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BravoM\Downloads\"/>
    </mc:Choice>
  </mc:AlternateContent>
  <xr:revisionPtr revIDLastSave="0" documentId="13_ncr:1_{224A93B1-CAAF-4B5B-811B-F76BD501889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LECTRÓNICO" sheetId="4" r:id="rId1"/>
    <sheet name="ANÓNIMO" sheetId="7" state="hidden" r:id="rId2"/>
    <sheet name="Departamentos" sheetId="6" state="hidden" r:id="rId3"/>
    <sheet name="LISTAS" sheetId="5" state="hidden" r:id="rId4"/>
  </sheets>
  <externalReferences>
    <externalReference r:id="rId5"/>
  </externalReferences>
  <definedNames>
    <definedName name="_xlnm._FilterDatabase" localSheetId="2" hidden="1">Departamentos!$A$1:$A$34</definedName>
    <definedName name="_xlnm._FilterDatabase" localSheetId="0" hidden="1">ELECTRÓNICO!$A$2:$G$312</definedName>
    <definedName name="_xlnm.Print_Area" localSheetId="0">ELECTRÓNICO!$A$1:$G$2</definedName>
    <definedName name="DEPARTAMENTOS">LISTAS!$B$2:$B$34</definedName>
    <definedName name="Dependencia">[1]Parametros!$AM$1:$AM$99</definedName>
    <definedName name="DEPENDENCIAS">LISTAS!$E$2:$E$119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" i="5" l="1"/>
</calcChain>
</file>

<file path=xl/sharedStrings.xml><?xml version="1.0" encoding="utf-8"?>
<sst xmlns="http://schemas.openxmlformats.org/spreadsheetml/2006/main" count="1795" uniqueCount="1310">
  <si>
    <t>No</t>
  </si>
  <si>
    <t>APELLIDOS PETICIONARIO</t>
  </si>
  <si>
    <t>RADICADO PETICIÓN</t>
  </si>
  <si>
    <t>RADICADO ACTO ADMINISTRATIVO</t>
  </si>
  <si>
    <t>FECHA DEL ACTO ADMINISTRATIVO</t>
  </si>
  <si>
    <t>DEPARTAMENTO</t>
  </si>
  <si>
    <t xml:space="preserve">CANAL DE NOTIFICACIÓN </t>
  </si>
  <si>
    <t>ANTIOQUIA</t>
  </si>
  <si>
    <t>ATLÁNTICO</t>
  </si>
  <si>
    <t>BOGOTÁ D.C.</t>
  </si>
  <si>
    <t>BOYACÁ</t>
  </si>
  <si>
    <t>CAQUETÁ</t>
  </si>
  <si>
    <t>CESAR</t>
  </si>
  <si>
    <t>CHOCÓ</t>
  </si>
  <si>
    <t>CUNDINAMARCA</t>
  </si>
  <si>
    <t>LA GUAJIRA</t>
  </si>
  <si>
    <t>MAGDALENA</t>
  </si>
  <si>
    <t>CIUDADANO</t>
  </si>
  <si>
    <t>NO IDENTIFICADO</t>
  </si>
  <si>
    <t>servicioalciudadano1@prosperidadsocial.gov.co</t>
  </si>
  <si>
    <t xml:space="preserve">servicioalciudadano1@prosperidadsocial.gov.co </t>
  </si>
  <si>
    <t>sobeidagustamante0912@gmail.com</t>
  </si>
  <si>
    <t>marielacardenasjimenes@gmail.com</t>
  </si>
  <si>
    <t>NORTE DE SANTANDER</t>
  </si>
  <si>
    <t>SANTANDER</t>
  </si>
  <si>
    <t>TOLIMA</t>
  </si>
  <si>
    <t>VALLE DEL CAUCA</t>
  </si>
  <si>
    <t>DEVOLUCIONES PROSPERIDAD SOCIAL ENERO 2020 MEDIO FÍSICO</t>
  </si>
  <si>
    <t>RADICADO</t>
  </si>
  <si>
    <t>RN</t>
  </si>
  <si>
    <t>DEPENDENCIA</t>
  </si>
  <si>
    <t>DESTINATARIO</t>
  </si>
  <si>
    <t>CAUSAL DEVOLUCION</t>
  </si>
  <si>
    <t xml:space="preserve"> FECHA DE RECIBIDO</t>
  </si>
  <si>
    <t>S-2020-2002-004023</t>
  </si>
  <si>
    <t>GIT PARTICIPACIÓN CIUDADANA</t>
  </si>
  <si>
    <t>ANONIMO</t>
  </si>
  <si>
    <t xml:space="preserve">SIN DIRECCIÓN </t>
  </si>
  <si>
    <t>S-2020-2002-004025</t>
  </si>
  <si>
    <t>AMAZONAS</t>
  </si>
  <si>
    <t>ARAUCA</t>
  </si>
  <si>
    <t>BOLÍVAR</t>
  </si>
  <si>
    <t>CALDAS</t>
  </si>
  <si>
    <t>CASANARE</t>
  </si>
  <si>
    <t>CAUCA</t>
  </si>
  <si>
    <t>CÓRDOBA</t>
  </si>
  <si>
    <t>GUAINÍA</t>
  </si>
  <si>
    <t>GUAVIARE</t>
  </si>
  <si>
    <t>HUILA</t>
  </si>
  <si>
    <t>META</t>
  </si>
  <si>
    <t>NARIÑO</t>
  </si>
  <si>
    <t>NO REGISTRA</t>
  </si>
  <si>
    <t>PUTUMAYO</t>
  </si>
  <si>
    <t>QUINDÍO</t>
  </si>
  <si>
    <t>RISARALDA</t>
  </si>
  <si>
    <t>SAN ANDRÉS Y PROVIDENCIA</t>
  </si>
  <si>
    <t>SUCRE</t>
  </si>
  <si>
    <t>VAUPÉS</t>
  </si>
  <si>
    <t>VICHADA</t>
  </si>
  <si>
    <t>Amazonas</t>
  </si>
  <si>
    <t>DIRECCIÓN GENERAL</t>
  </si>
  <si>
    <t>Antioquia</t>
  </si>
  <si>
    <t>GIT POLÍTICAS PÚBLICAS</t>
  </si>
  <si>
    <t>Arauca</t>
  </si>
  <si>
    <t>OFICINA DE CONTROL INTERNO</t>
  </si>
  <si>
    <t>Atlántico</t>
  </si>
  <si>
    <t xml:space="preserve">OFICINA TEGNOLOGÍA DE INFORMACIÓN </t>
  </si>
  <si>
    <t>Bogotá_D.C.</t>
  </si>
  <si>
    <t>BOGOTÁ_D.C.</t>
  </si>
  <si>
    <t>GIT PROYECTOS DE TEGNOLOGÍAS DE INFORMACIÓN</t>
  </si>
  <si>
    <t>Bolívar</t>
  </si>
  <si>
    <t>GIT ARQUITECTURA TEGNOLOGÍCA</t>
  </si>
  <si>
    <t>Boyacá</t>
  </si>
  <si>
    <t>GIT GOBIERNO DE TEGNOLOGÍAS DE INFORMACIÓN</t>
  </si>
  <si>
    <t>Caldas</t>
  </si>
  <si>
    <t>OFICINA ASESORA PLANEACIÓN</t>
  </si>
  <si>
    <t>Caquetá</t>
  </si>
  <si>
    <t>GIT ENFOQUE DIFERENCIAL</t>
  </si>
  <si>
    <t>Casanare</t>
  </si>
  <si>
    <t xml:space="preserve">GIT FORMULACIÓN Y EVALUACIÓN </t>
  </si>
  <si>
    <t>Cauca</t>
  </si>
  <si>
    <t>GIT GESTIÓN DE INFORMACIÓN</t>
  </si>
  <si>
    <t>Cesar</t>
  </si>
  <si>
    <t>GIT GESTIÓN DE PROYECTOS Y PRESUPUESTO</t>
  </si>
  <si>
    <t>Chocó</t>
  </si>
  <si>
    <t>GIT MEJORAMIENTO CONTINUO</t>
  </si>
  <si>
    <t>Córdoba</t>
  </si>
  <si>
    <t>OFICINA ASESORA JURÍDICA</t>
  </si>
  <si>
    <t>Cundinamarca</t>
  </si>
  <si>
    <t>GIT ASESORÍA Y PRODUCCIÓN NORMATIVA</t>
  </si>
  <si>
    <t>Guainía</t>
  </si>
  <si>
    <t>GIT REPRESENTACIÓN EXTRAJUDICIAL, JUDICIAL Y COBRO COACTIVO</t>
  </si>
  <si>
    <t>Guaviare</t>
  </si>
  <si>
    <t>GIT ACCIONES CONSTITUCIONALES Y PROCEDIMIENTOS ADMINISTRATIVOS</t>
  </si>
  <si>
    <t>Huila</t>
  </si>
  <si>
    <t>GIT ACTIVIDAD LEGISLATIVA</t>
  </si>
  <si>
    <t>La_Guajira</t>
  </si>
  <si>
    <t>LA_GUAJIRA</t>
  </si>
  <si>
    <t>OFICINA COMUNICACIONES</t>
  </si>
  <si>
    <t>Magdalena</t>
  </si>
  <si>
    <t>GIT COMUNICACIONES ESTRATÉGICAS</t>
  </si>
  <si>
    <t>Meta</t>
  </si>
  <si>
    <t>GIT PRENSA</t>
  </si>
  <si>
    <t>Nariño</t>
  </si>
  <si>
    <t>OFICINA GESTIÓN REGIONAL</t>
  </si>
  <si>
    <t>Norte_de_Santander</t>
  </si>
  <si>
    <t>NORTE_DE_SANTANDER</t>
  </si>
  <si>
    <t>GIT ACOMPAÑAMIENTO TERRITORIAL Y SECTORIAL</t>
  </si>
  <si>
    <t>Putumayo</t>
  </si>
  <si>
    <t>GIT GESTIÓN INTERINSTITUCIONAL</t>
  </si>
  <si>
    <t>Quindío</t>
  </si>
  <si>
    <t>DIRECCIONES REGIONALES</t>
  </si>
  <si>
    <t>Risaralda</t>
  </si>
  <si>
    <t>DIRECCIÓN REGIONAL AMAZONAS</t>
  </si>
  <si>
    <t>San_Andrés</t>
  </si>
  <si>
    <t>SAN_ANDRÉS</t>
  </si>
  <si>
    <t>DIRECCIÓN REGIONAL ANTIOQUIA</t>
  </si>
  <si>
    <t>Santander</t>
  </si>
  <si>
    <t>DIRECCIÓN REGIONAL ARAUCA</t>
  </si>
  <si>
    <t>Sucre</t>
  </si>
  <si>
    <t>DIRECCIÓN REGIONAL ATLÁNTICO</t>
  </si>
  <si>
    <t>Tolima</t>
  </si>
  <si>
    <t>DIRECCIÓN REGIONAL BOGOTÁ</t>
  </si>
  <si>
    <t>Valle_del_Cauca</t>
  </si>
  <si>
    <t>VALLE_DEL_CAUCA</t>
  </si>
  <si>
    <t>DIRECCIÓN REGIONAL BOLÍVAR</t>
  </si>
  <si>
    <t>Vaupés</t>
  </si>
  <si>
    <t>DIRECCIÓN REGIONAL BOYACÁ</t>
  </si>
  <si>
    <t>Vichada</t>
  </si>
  <si>
    <t>DIRECCIÓN REGIONAL CALDAS</t>
  </si>
  <si>
    <t>DIRECCIÓN REGIONAL CAQUETÁ</t>
  </si>
  <si>
    <t>DIRECCIÓN REGIONAL CASANARE</t>
  </si>
  <si>
    <t>DIRECCIÓN REGIONAL CAUCA</t>
  </si>
  <si>
    <t>DIRECCIÓN REGIONAL CESAR</t>
  </si>
  <si>
    <t>DIRECCIÓN REGIONAL CHOCÓ</t>
  </si>
  <si>
    <t>DIRECCIÓN REGIONAL CÓRDOBA</t>
  </si>
  <si>
    <t>DIRECCIÓN REGIONAL CUNDINAMARCA</t>
  </si>
  <si>
    <t>DIRECCIÓN REGIONAL GUAINÍA</t>
  </si>
  <si>
    <t>DIRECCIÓN REGIONAL GUAVIARE</t>
  </si>
  <si>
    <t>DIRECCIÓN REGIONAL HUILA</t>
  </si>
  <si>
    <t>DIRECCIÓN REGIONAL LA GUAJIRA</t>
  </si>
  <si>
    <t>DIRECCIÓN REGIONAL MAGDALENA</t>
  </si>
  <si>
    <t>DIRECCIÓN REGIONAL MAGDALENA MEDIO</t>
  </si>
  <si>
    <t>DIRECCIÓN REGIONAL META</t>
  </si>
  <si>
    <t>DIRECCIÓN REGIONAL NARIÑO</t>
  </si>
  <si>
    <t>DIRECCIÓN REGIONAL NORTE DE SANTANDER</t>
  </si>
  <si>
    <t>DIRECCIÓN REGIONAL PUTUMAYO</t>
  </si>
  <si>
    <t>DIRECCIÓN REGIONAL QUINDÍO</t>
  </si>
  <si>
    <t>DIRECCIÓN REGIONAL RISARALDA</t>
  </si>
  <si>
    <t>DIRECCIÓN REGIONAL SAN ANDRÉS</t>
  </si>
  <si>
    <t>DIRECCIÓN REGIONAL SANTANDER</t>
  </si>
  <si>
    <t>DIRECCIÓN REGIONAL SUCRE</t>
  </si>
  <si>
    <t>DIRECCIÓN REGIONAL TOLIMA</t>
  </si>
  <si>
    <t>DIRECCIÓN REGIONAL URABÁ - DARIÉN</t>
  </si>
  <si>
    <t>DIRECCIÓN REGIONAL VALLE DEL CAUCA</t>
  </si>
  <si>
    <t>DIRECCIÓN REGIONAL VAUPÉS</t>
  </si>
  <si>
    <t>DIRECCIÓN REGIONAL VICHADA</t>
  </si>
  <si>
    <t>SECRETARIA GENERAL</t>
  </si>
  <si>
    <t>GIT CONTROL INTERNO DISCIPLINARIO</t>
  </si>
  <si>
    <t>GIT PLANEACIÓN Y SEGUIMIENTO DE SERVICIOS DE APOYO</t>
  </si>
  <si>
    <t>GIT INFRAESTRUCTURA Y SERVICIOS TI</t>
  </si>
  <si>
    <t>SUBDIRECCIÓN DE CONTRATACIÓN</t>
  </si>
  <si>
    <t>GIT GESTIÓN CONTRACTUAL</t>
  </si>
  <si>
    <t>GIT GESTIÓN PRECONTRACTUAL</t>
  </si>
  <si>
    <t>GIT GESTIÓN POSCONTRACTUAL</t>
  </si>
  <si>
    <t>GIT INVESTIGACIÓN DE MERCADEO</t>
  </si>
  <si>
    <t>SUBDIRECCIÓN DE OPERACIONES</t>
  </si>
  <si>
    <t>GIT ADMINISTRACIÓN DE BIENES</t>
  </si>
  <si>
    <t>GIT PRESTACIÓN DE SERVICIOS</t>
  </si>
  <si>
    <t>GIT GESTIÓN DOCUMENTAL</t>
  </si>
  <si>
    <t>SUBDIRECCIÓN DE FINANCIERA</t>
  </si>
  <si>
    <t>GIT PRESUPUESTO</t>
  </si>
  <si>
    <t>GIT CONTABILIDAD</t>
  </si>
  <si>
    <t>GIT ASUNTOS TRIBUTARIOS</t>
  </si>
  <si>
    <t>GIT TESORERIA</t>
  </si>
  <si>
    <t>GIT COMISIONES Y DESPLAZAMIENTOS</t>
  </si>
  <si>
    <t>SUBDIRECCIÓN DE TALENTO HUMANO</t>
  </si>
  <si>
    <t>GIT ADMINISTRACIÓN DEL TALENTO HUMANO</t>
  </si>
  <si>
    <t>GIT BIENESTAR</t>
  </si>
  <si>
    <t>GIT DESARROLLO</t>
  </si>
  <si>
    <t>SUDIRECCIÓN GENERAL PARA LA SUPERACIÓN DE LA POBREZA</t>
  </si>
  <si>
    <t>GIT ACOMPAÑAMIENTO SOCIAL DE VIVIENDA GRATUITA</t>
  </si>
  <si>
    <t>DIRECCIÓN DE GESTIÓN Y ARTICULACIÓN DE LA OFERTA SOCIAL</t>
  </si>
  <si>
    <t>GIT FOCALIZACIÓN</t>
  </si>
  <si>
    <t>GIT ARTICULACIÓN DE OFERTA PÚBLICA</t>
  </si>
  <si>
    <t>GIT INVERSIÓN SOCIAL PRIVADA</t>
  </si>
  <si>
    <t>GIT COOPERACIÓN INTERNACIONAL Y DONACIONES</t>
  </si>
  <si>
    <t>GIT INNOVACIÓN SOCIAL</t>
  </si>
  <si>
    <t>DIRECCIÓN DE ACOMPAÑAMIENTO FAMILIAR Y COMUNITARIO</t>
  </si>
  <si>
    <t>GIT IMPLEMENTACIÓN</t>
  </si>
  <si>
    <t>GIT INFORMACIÓN Y SEGUIMIENTO</t>
  </si>
  <si>
    <t xml:space="preserve">GIT DISEÑO METODOLÓGICO Y FORMACIÓN </t>
  </si>
  <si>
    <t>GIT ACOMPAÑAMIENTO ÉTNICO Y RURAL COMUNITARIO</t>
  </si>
  <si>
    <t>SUDIRECCIÓN GENERAL DE PROGRAMAS Y PROYECTOS</t>
  </si>
  <si>
    <t>GIT PAZ, DESARROLLO Y ESTABILIZACIÓN</t>
  </si>
  <si>
    <t>DIRECCIÓN DE GESTIÓN TERRITORIAL</t>
  </si>
  <si>
    <t>DIRECCIÓN DE TRANSFERENCIAS MONETARIAS CONDICIONADAS</t>
  </si>
  <si>
    <t>GIT ANTIFRAUDES</t>
  </si>
  <si>
    <t>GIT PILOTAJE Y ESCALAMIENTO DE PROYECTOS</t>
  </si>
  <si>
    <t>GIT FAMILIAS EN ACCIÓN</t>
  </si>
  <si>
    <t>GIT JÓVENES EN ACCIÓN</t>
  </si>
  <si>
    <t>GIT SEGUIMIENTO Y MONITOREO</t>
  </si>
  <si>
    <t>GIT SISTEMA DE INFORMACIÓN</t>
  </si>
  <si>
    <t>GIT TERRITORIOS Y POBLACIONES</t>
  </si>
  <si>
    <t>DIRECCIÓN DE INCLUSIÓN PRODUCTIVA</t>
  </si>
  <si>
    <t>GIT INTERVENCIONES INTEGRALES RURALES</t>
  </si>
  <si>
    <t>GIT EMPRENDIMIENTO</t>
  </si>
  <si>
    <t>GIT EMPLEABILIDAD</t>
  </si>
  <si>
    <t>GIT FORMULACIÓN Y SEGUIMIENTO</t>
  </si>
  <si>
    <t>GIT SISTEMAS DE INFORMACIÓN</t>
  </si>
  <si>
    <t>GIT SEGURIDAD ALIMENTARIA Y NUTRICIÓN</t>
  </si>
  <si>
    <t>DIRECCIÓN DE INFRAESTRUCTURA SOCIAL Y HÁBITAT</t>
  </si>
  <si>
    <t>GIT INFRAESTRUCTURA SOCIAL</t>
  </si>
  <si>
    <t>GIT HÁBITAT</t>
  </si>
  <si>
    <r>
      <t>EL DECRETO 491 DE 2020, EN SU ARTÍCULO 4 DISPONE: 
“</t>
    </r>
    <r>
      <rPr>
        <b/>
        <i/>
        <sz val="11"/>
        <rFont val="Arial"/>
        <family val="2"/>
      </rPr>
      <t>Artículo 4. Notificación o comunicación de actos administrativos. Hasta tanto permanezca vigente la Emergencia Sanitaria declarada por el Ministerio de Salud y Protección Social, la notificación o comunicación de los actos administrativos se hará por medios electrónicos</t>
    </r>
    <r>
      <rPr>
        <b/>
        <sz val="11"/>
        <rFont val="Arial"/>
        <family val="2"/>
      </rPr>
      <t xml:space="preserve"> (…).”   
POR LO ANTERIOR, EN EL PRESENTE LISTADO SE PUBLICAN LOS ACTOS ADMINISTRATIVOS EMITIDOS EN EL MES DE</t>
    </r>
    <r>
      <rPr>
        <b/>
        <sz val="11"/>
        <color rgb="FFFF0000"/>
        <rFont val="Arial"/>
        <family val="2"/>
      </rPr>
      <t xml:space="preserve"> OCTUBRE DE 2022</t>
    </r>
    <r>
      <rPr>
        <b/>
        <sz val="11"/>
        <rFont val="Arial"/>
        <family val="2"/>
      </rPr>
      <t xml:space="preserve">, POR DESISTIMIENTO TÁCITO DE PETICIONES, EMITIDOS POR EL GIT PARTICIPACIÓN CIUDADANA DE LA SECRETARÍA GENERAL DE PROSPERIDAD SOCIAL.
ASÍ MISMO, ES NECESARIO EXPLICAR QUE CONTRA LA DECISIÓN DEL DESISTIMIENTO TÁCITO Y ARCHIVO DE LA PETICIÓN, PROCEDE UNICAMENTE EL RECURSO DE REPOSICIÓN ANTE EL COORDINADOR DEL GIT PARTICIPACIÓN CIUDADANA, QUE DEBERÁ INTERPONERSE DENTRO DE LOS DIEZ (10) DÍAS SIGUIENTES A LA NOTIFICACIÓN DE LA DECISIÓN, AL CORREO ELECTRÓNICO </t>
    </r>
    <r>
      <rPr>
        <b/>
        <sz val="11"/>
        <color rgb="FF0070C0"/>
        <rFont val="Arial"/>
        <family val="2"/>
      </rPr>
      <t>servicioalciudadano@prosperidadsocial.gov.co</t>
    </r>
    <r>
      <rPr>
        <b/>
        <sz val="11"/>
        <rFont val="Arial"/>
        <family val="2"/>
      </rPr>
      <t xml:space="preserve">, SIN PERJUICIO DE QUE LA RESPECTIVA PETICIÓN PUEDA SER NUEVAMENTE PRESENTADA CON EL LLENO DE LOS REQUISITOS LEGALES. 
</t>
    </r>
  </si>
  <si>
    <t>E-2022-0007-267723</t>
  </si>
  <si>
    <t>S-2022-2002-399372</t>
  </si>
  <si>
    <t>chechisa.181@gmail.com</t>
  </si>
  <si>
    <t>E-2022-0007-218643</t>
  </si>
  <si>
    <t>S-2022-2002-349624</t>
  </si>
  <si>
    <t>leolimarcolmenarez123@gmail.com</t>
  </si>
  <si>
    <t>KARINA MARIÑO</t>
  </si>
  <si>
    <t>E-2022-0007-260659</t>
  </si>
  <si>
    <t>S-2022-2002-349620</t>
  </si>
  <si>
    <t>marinopolok@gmail.com</t>
  </si>
  <si>
    <t>E-2022-0007-260646</t>
  </si>
  <si>
    <t>S-2022-2002-349617</t>
  </si>
  <si>
    <t>andreacarolinasuarez1210@gmail.com</t>
  </si>
  <si>
    <t>E-2022-0007-261632</t>
  </si>
  <si>
    <t>S-2022-2002-349612</t>
  </si>
  <si>
    <t>vizcainojorgeynora@gmail.com</t>
  </si>
  <si>
    <t>RUTH RODRÍGUEZ</t>
  </si>
  <si>
    <t>E-2022-0007-262105</t>
  </si>
  <si>
    <t>S-2022-2002-349594</t>
  </si>
  <si>
    <t>marlenrodriguez747@gmail.com</t>
  </si>
  <si>
    <t>E-2022-0007-261918</t>
  </si>
  <si>
    <t>S-2022-2002-349581</t>
  </si>
  <si>
    <t>kevinbastidas2020@itp.edu.co</t>
  </si>
  <si>
    <t>YESENIA MARIA ROMANO PADILLA</t>
  </si>
  <si>
    <t>E-2022-0007-261744</t>
  </si>
  <si>
    <t>S-2022-2002-349589</t>
  </si>
  <si>
    <t>yesemaz18@gmail.com</t>
  </si>
  <si>
    <t>E-2022-0007-260816</t>
  </si>
  <si>
    <t>S-2022-2002-350613</t>
  </si>
  <si>
    <t xml:space="preserve"> da6261786@gmail.com</t>
  </si>
  <si>
    <t>JENNIFER VILLARREAL PULIDO</t>
  </si>
  <si>
    <t>E-2022-0007-261857</t>
  </si>
  <si>
    <t>S-2022-2002-350739</t>
  </si>
  <si>
    <t>jenisita.44@hotmail.com</t>
  </si>
  <si>
    <t xml:space="preserve">DIANA </t>
  </si>
  <si>
    <t>E-2022-0007-261244</t>
  </si>
  <si>
    <t>S-2022-2002-392095</t>
  </si>
  <si>
    <t>zharickd26@gmail.com</t>
  </si>
  <si>
    <t>E-2022-0007-261363</t>
  </si>
  <si>
    <t>S-2022-2002-392246</t>
  </si>
  <si>
    <t>chamarramicaela54@gmail.com</t>
  </si>
  <si>
    <t>HENRY ALBERTO CUERVO RAIGOSA</t>
  </si>
  <si>
    <t>E-2022-0007-264443</t>
  </si>
  <si>
    <t>S-2022-2002-392353</t>
  </si>
  <si>
    <t>gerontologia@santabarbara-antioquia.gov.co</t>
  </si>
  <si>
    <t>E-2022-0007-263247</t>
  </si>
  <si>
    <t>S-2022-2002-393187</t>
  </si>
  <si>
    <t>linabasilioblanco@gmail.com</t>
  </si>
  <si>
    <t>E-2022-0007-263102</t>
  </si>
  <si>
    <t>S-2022-2002-393190</t>
  </si>
  <si>
    <t>nayijato71@gmail.com</t>
  </si>
  <si>
    <t>JOSE DE JESUS ARROYAVE</t>
  </si>
  <si>
    <t>E-2022-0007-264448</t>
  </si>
  <si>
    <t>S-2022-2002-393222</t>
  </si>
  <si>
    <t>GRETHY DANIELA ZAMBRANO DÍAZ</t>
  </si>
  <si>
    <t>E-2022-0007-263180</t>
  </si>
  <si>
    <t>S-2022-2002-393224</t>
  </si>
  <si>
    <t>zambranod826@gmail.com</t>
  </si>
  <si>
    <t>GEYDY LISBET MERCADO BERTEL</t>
  </si>
  <si>
    <t>E-2022-0007-264599</t>
  </si>
  <si>
    <t>S-2022-2002-393613</t>
  </si>
  <si>
    <t>manuelbertel740@gmail.com</t>
  </si>
  <si>
    <t>E-2022-0007-265847</t>
  </si>
  <si>
    <t>S-2022-2002-393671</t>
  </si>
  <si>
    <t>natalidonato0820@gmail.com</t>
  </si>
  <si>
    <t>E-2022-0007-266128</t>
  </si>
  <si>
    <t>S-2022-2002-393729</t>
  </si>
  <si>
    <t>johanymurillo919@gmail.com</t>
  </si>
  <si>
    <t>MARIA HILDA GONZALEZ</t>
  </si>
  <si>
    <t>E-2022-0007-263615</t>
  </si>
  <si>
    <t>S-2022-2002-393734</t>
  </si>
  <si>
    <t>somikpot@gmail.com</t>
  </si>
  <si>
    <t>ROSA EMILIA CASTAÑO</t>
  </si>
  <si>
    <t>E-2022-0007-264463</t>
  </si>
  <si>
    <t>S-2022-2002-394520</t>
  </si>
  <si>
    <t>E-2022-0007-264502</t>
  </si>
  <si>
    <t>S-2022-2002-394829</t>
  </si>
  <si>
    <t>cg1833638@gmail.com</t>
  </si>
  <si>
    <t>E-2022-0007-263562</t>
  </si>
  <si>
    <t>S-2022-2002-394823</t>
  </si>
  <si>
    <t>josemaimontoya0@gmail.com</t>
  </si>
  <si>
    <t>E-2022-0007-264490</t>
  </si>
  <si>
    <t>S-2022-2002-394818</t>
  </si>
  <si>
    <t>maik-th@hotmail.com</t>
  </si>
  <si>
    <t xml:space="preserve">MILENA BEATRIZ NORIEGA CANTILLO </t>
  </si>
  <si>
    <t>E-2022-0007-264330</t>
  </si>
  <si>
    <t>S-2022-2002-394813</t>
  </si>
  <si>
    <t>noriegacantillo.milenabeatriz@gmail.com</t>
  </si>
  <si>
    <t>E-2022-0007-263679</t>
  </si>
  <si>
    <t>S-2022-2002-394900</t>
  </si>
  <si>
    <t>leocin0727@gmail.com</t>
  </si>
  <si>
    <t>E-2022-0007-266122</t>
  </si>
  <si>
    <t>S-2022-2002-394891</t>
  </si>
  <si>
    <t>novoatobarjesusdavid@gmail.com</t>
  </si>
  <si>
    <t>CLAUDIA NAYELI CAMACHO ARAUJO</t>
  </si>
  <si>
    <t>E-2022-0007-265923</t>
  </si>
  <si>
    <t>S-2022-2002-394881</t>
  </si>
  <si>
    <t>araujonayeli75@gmail.com</t>
  </si>
  <si>
    <t>E-2022-0007-265765</t>
  </si>
  <si>
    <t>S-2022-2002-394909</t>
  </si>
  <si>
    <t>jsaltarin398@gmail.com</t>
  </si>
  <si>
    <t>ELIZABETH ZAPATA</t>
  </si>
  <si>
    <t>E-2022-0007-264488</t>
  </si>
  <si>
    <t>S-2022-2002-396362</t>
  </si>
  <si>
    <t>ezapata1525@gmail.com</t>
  </si>
  <si>
    <t>MAYLA COROMOTO CAMPOS ESCOBAR</t>
  </si>
  <si>
    <t>E-2022-0007-266269</t>
  </si>
  <si>
    <t>S-2022-2002-396394</t>
  </si>
  <si>
    <t>maila2302campos@gmail.com</t>
  </si>
  <si>
    <t>E-2022-0007-266348</t>
  </si>
  <si>
    <t>S-2022-2002-396838</t>
  </si>
  <si>
    <t>anayibeprada5678@gmail.com</t>
  </si>
  <si>
    <t>MARIA RUBIELA PEÑA AGUDELO</t>
  </si>
  <si>
    <t>E-2022-0007-265542</t>
  </si>
  <si>
    <t>S-2022-2002-396843</t>
  </si>
  <si>
    <t>jenifermorales589@gmail.com</t>
  </si>
  <si>
    <t>E-2022-0007-268055</t>
  </si>
  <si>
    <t>S-2022-2002-396852</t>
  </si>
  <si>
    <t>psicologakaterine@hotmail.com</t>
  </si>
  <si>
    <t>MARISOL TOVAR MOLINA</t>
  </si>
  <si>
    <t>E-2022-0007-266963</t>
  </si>
  <si>
    <t>S-2022-2002-396856</t>
  </si>
  <si>
    <t>marisol1987tobar@gmail.com</t>
  </si>
  <si>
    <t>ANGELA GABRIELA VILLANO MANGONES</t>
  </si>
  <si>
    <t>E-2022-0007-268352</t>
  </si>
  <si>
    <t>S-2022-2002-396908</t>
  </si>
  <si>
    <t>villanoa30@gmail.com</t>
  </si>
  <si>
    <t>LICETH FERREIRA</t>
  </si>
  <si>
    <t>E-2022-0007-268435</t>
  </si>
  <si>
    <t>S-2022-2002-395965</t>
  </si>
  <si>
    <t>licethferreira29@gmail.com</t>
  </si>
  <si>
    <t>DAIRYS ISABEL SARMIENTO RAAD</t>
  </si>
  <si>
    <t>E-2022-0007-271877</t>
  </si>
  <si>
    <t>S-2022-2002-396905</t>
  </si>
  <si>
    <t>dairissarmiento04@gmail.com</t>
  </si>
  <si>
    <t>E-2022-0007-266394</t>
  </si>
  <si>
    <t>S-2022-2002-396904</t>
  </si>
  <si>
    <t>adrilayos@hotmail.com</t>
  </si>
  <si>
    <t>E-2022-0007-266718</t>
  </si>
  <si>
    <t>S-2022-2002-397188</t>
  </si>
  <si>
    <t>daniel.perez223@pascualbravo.edu.co</t>
  </si>
  <si>
    <t>E-2022-0007-267622</t>
  </si>
  <si>
    <t>S-2022-2002-397197</t>
  </si>
  <si>
    <t>canolemanuel@gmail.com</t>
  </si>
  <si>
    <t>E-2022-0007-266979</t>
  </si>
  <si>
    <t>S-2022-2002-397199</t>
  </si>
  <si>
    <t>navarroluisafernanda447@gmail.com</t>
  </si>
  <si>
    <t>E-2022-0007-267011</t>
  </si>
  <si>
    <t>S-2022-2002-397210</t>
  </si>
  <si>
    <t>valentinazamcosta@gmail.com</t>
  </si>
  <si>
    <t xml:space="preserve">VITALIANO FERNANDO PÉREZ CORREA </t>
  </si>
  <si>
    <t>E-2022-0007-267360</t>
  </si>
  <si>
    <t>S-2022-2002-397211</t>
  </si>
  <si>
    <t>melissaruizp@gmail.com</t>
  </si>
  <si>
    <t>E-2022-0007-270586</t>
  </si>
  <si>
    <t>S-2022-2002-397214</t>
  </si>
  <si>
    <t>brayandanilocastro123@gmail.com</t>
  </si>
  <si>
    <t>E-2022-0007-270568</t>
  </si>
  <si>
    <t>S-2022-2002-397216</t>
  </si>
  <si>
    <t>mariafbarbosa223@gmail.com</t>
  </si>
  <si>
    <t>ASDRÚBAL CABALLERO MIRANDA</t>
  </si>
  <si>
    <t>E-2022-0007-271019</t>
  </si>
  <si>
    <t>S-2022-2002-397220</t>
  </si>
  <si>
    <t>E-2022-0007-271950</t>
  </si>
  <si>
    <t>S-2022-2002-397671</t>
  </si>
  <si>
    <t>Js5138783@gmail.com</t>
  </si>
  <si>
    <t>MARÍA SILENA PINEDA TORRES</t>
  </si>
  <si>
    <t>E-2022-0007-273112</t>
  </si>
  <si>
    <t>S-2022-2002-397564</t>
  </si>
  <si>
    <t>Silenapineda3106@gmail.com</t>
  </si>
  <si>
    <t>MARINA LÓPEZ</t>
  </si>
  <si>
    <t>E-2022-0007-272160</t>
  </si>
  <si>
    <t>S-2022-2002-397792</t>
  </si>
  <si>
    <t>marinayemiliano.2019@gmail.com</t>
  </si>
  <si>
    <t>ANA NORELY ASTUDILLO IMBACHI</t>
  </si>
  <si>
    <t>E-2022-0007-271849</t>
  </si>
  <si>
    <t>S-2022-2002-397795</t>
  </si>
  <si>
    <t>noreastudillo@hotmail.com</t>
  </si>
  <si>
    <t>OLGA LILIANA SARRIA FIGUEROA</t>
  </si>
  <si>
    <t>E-2022-0007-272942</t>
  </si>
  <si>
    <t>S-2022-2002-397796</t>
  </si>
  <si>
    <t>olgalilianasarriafigueroa58@gmail.com</t>
  </si>
  <si>
    <t>E-2022-0007-272904</t>
  </si>
  <si>
    <t>S-2022-2002-397797</t>
  </si>
  <si>
    <t>juancantor8880@gmail.com</t>
  </si>
  <si>
    <t xml:space="preserve">BLANCA LIGIA ACUÑA QUEVEDO </t>
  </si>
  <si>
    <t>E-2022-0007-273274</t>
  </si>
  <si>
    <t>S-2022-2002-397798</t>
  </si>
  <si>
    <t>blanca.yilvale@hotmail.com</t>
  </si>
  <si>
    <t>E-2022-0007-274501</t>
  </si>
  <si>
    <t>S-2022-2002-397900</t>
  </si>
  <si>
    <t>willi4012@gmail.com</t>
  </si>
  <si>
    <t>SERGIO GANDIA</t>
  </si>
  <si>
    <t>E-2022-0007-274988</t>
  </si>
  <si>
    <t>S-2022-2002-397903</t>
  </si>
  <si>
    <t>ruizyepezcarmen@gmail.com</t>
  </si>
  <si>
    <t>E-2022-0007-274918</t>
  </si>
  <si>
    <t>S-2022-2002-397923</t>
  </si>
  <si>
    <t>leyderpereiraquintero@gmail.com</t>
  </si>
  <si>
    <t>ERIKA PATRICIA MEJIA GARCIA</t>
  </si>
  <si>
    <t>E-2022-0007-274724</t>
  </si>
  <si>
    <t>S-2022-2002-397925</t>
  </si>
  <si>
    <t>dulbercedenofuentes@gmail.com</t>
  </si>
  <si>
    <t>E-2022-0007-274991</t>
  </si>
  <si>
    <t>S-2022-2002-397926</t>
  </si>
  <si>
    <t>maria234salcedo@gmail.com</t>
  </si>
  <si>
    <t>E-2022-0007-276555</t>
  </si>
  <si>
    <t>S-2022-2002-397991</t>
  </si>
  <si>
    <t>gustavo2022sal@gmail.com</t>
  </si>
  <si>
    <t>E-2022-0007-275669</t>
  </si>
  <si>
    <t>S-2022-2002-398011</t>
  </si>
  <si>
    <t>cielito_diama@hotmail.com</t>
  </si>
  <si>
    <t>MARIBEL RUEDA KAIPA</t>
  </si>
  <si>
    <t>E-2022-0007-275520</t>
  </si>
  <si>
    <t>S-2022-2002-398052</t>
  </si>
  <si>
    <t>marka1366@hotmail.com</t>
  </si>
  <si>
    <t>MARÍA CAMILA MARTÍNEZ BARRETO</t>
  </si>
  <si>
    <t>E-2022-0007-274819</t>
  </si>
  <si>
    <t>S-2022-2002-398049</t>
  </si>
  <si>
    <t>martinezcamila587@gmail.com</t>
  </si>
  <si>
    <t>ROSA ACOSTA</t>
  </si>
  <si>
    <t>E-2022-0007-276437</t>
  </si>
  <si>
    <t>S-2022-2002-398044</t>
  </si>
  <si>
    <t>rosacosta2807@gmail.com</t>
  </si>
  <si>
    <t>YESICA CATERINE RODRÍGUEZ GALINDO</t>
  </si>
  <si>
    <t>E-2022-0007-276519</t>
  </si>
  <si>
    <t>S-2022-2002-399015</t>
  </si>
  <si>
    <t>yg759330@gmail.com</t>
  </si>
  <si>
    <t>MARI GLO MAYA GÓMEZ</t>
  </si>
  <si>
    <t>E-2022-0007-274916</t>
  </si>
  <si>
    <t>S-2022-2002-399014</t>
  </si>
  <si>
    <t>juancaaranmaya@gmail.com</t>
  </si>
  <si>
    <t>JUAN DE DIOS PALACIO MARTÍNEZ</t>
  </si>
  <si>
    <t>E-2022-0007-275280</t>
  </si>
  <si>
    <t>S-2022-2002-399376</t>
  </si>
  <si>
    <t>palacii33@gmail.com</t>
  </si>
  <si>
    <t>E-2022-0007-277941</t>
  </si>
  <si>
    <t>S-2022-2002-399379</t>
  </si>
  <si>
    <t xml:space="preserve"> josenanzcx@gmail.com</t>
  </si>
  <si>
    <t>ALBANI FUENTES</t>
  </si>
  <si>
    <t>E-2022-0007-277625</t>
  </si>
  <si>
    <t>S-2022-2002-399382</t>
  </si>
  <si>
    <t>leidyrolon19@gmail.com</t>
  </si>
  <si>
    <t>ELIZABETH FUENTES MURILLO</t>
  </si>
  <si>
    <t>E-2022-2203-276172</t>
  </si>
  <si>
    <t>S-2022-2002-324410</t>
  </si>
  <si>
    <t>integracion@sdis.gov.co</t>
  </si>
  <si>
    <t>SHIRLEY TERAN MARRUGO</t>
  </si>
  <si>
    <t>E-2022-0007-277951</t>
  </si>
  <si>
    <t>S-2022-2002-399390</t>
  </si>
  <si>
    <t>shirleyteran912@gmail.com</t>
  </si>
  <si>
    <t>LEIDY JOHANA WALDRON ARANGO</t>
  </si>
  <si>
    <t>E-2022-0007-280939</t>
  </si>
  <si>
    <t>S-2022-2002-399417</t>
  </si>
  <si>
    <t>leidywal2016@gmail.com</t>
  </si>
  <si>
    <t>CARTER JHOVANY PINEDA</t>
  </si>
  <si>
    <t>E-2022-0007-278394</t>
  </si>
  <si>
    <t>S-2022-2002-403024</t>
  </si>
  <si>
    <t>pinedajhovany56@gmail.com</t>
  </si>
  <si>
    <t>ADRIANA MARÍA ARRIETA TORRES</t>
  </si>
  <si>
    <t>E-2022-0007-279016</t>
  </si>
  <si>
    <t>S-2022-2002-403023</t>
  </si>
  <si>
    <t>arrietaadriana752@gmail.com</t>
  </si>
  <si>
    <t>JUANITO BAUTISTA OLARTE</t>
  </si>
  <si>
    <t>E-2022-0007-278727</t>
  </si>
  <si>
    <t>S-2022-2002-403020</t>
  </si>
  <si>
    <t>nestorolarte27@gmail.com</t>
  </si>
  <si>
    <t>E-2022-0007-279948</t>
  </si>
  <si>
    <t>S-2022-2002-403021</t>
  </si>
  <si>
    <t>drestrepo355@gmail.com</t>
  </si>
  <si>
    <t>E-2022-0007-279831</t>
  </si>
  <si>
    <t>S-2022-2002-403015</t>
  </si>
  <si>
    <t>lnevados2004@gmail.com</t>
  </si>
  <si>
    <t>E-2022-0007-279390</t>
  </si>
  <si>
    <t>S-2022-2002-403014</t>
  </si>
  <si>
    <t>tmaira595@gmail.com</t>
  </si>
  <si>
    <t>MARÍA YULIET GUERRERO PACHECO</t>
  </si>
  <si>
    <t>E-2022-0007-280597</t>
  </si>
  <si>
    <t>S-2022-2002-403140</t>
  </si>
  <si>
    <t>yuliethguerreropacheco@gmail.com</t>
  </si>
  <si>
    <t>E-2022-0007-280449</t>
  </si>
  <si>
    <t>S-2022-2002-403176</t>
  </si>
  <si>
    <t>valetinazescobar@gmail.com</t>
  </si>
  <si>
    <t>WILSON DAVID BÁEZ FLÓREZ</t>
  </si>
  <si>
    <t>E-2022-0007-279947</t>
  </si>
  <si>
    <t>S-2022-2002-403808</t>
  </si>
  <si>
    <t>wbaez1523@hotmail.com</t>
  </si>
  <si>
    <t>MARÍA GABRIELA ORDOÑEZ</t>
  </si>
  <si>
    <t>E-2022-0007-279188</t>
  </si>
  <si>
    <t>S-2022-2002-403803</t>
  </si>
  <si>
    <t>gabyder123@hotmail.com</t>
  </si>
  <si>
    <t xml:space="preserve"> CIUDADANO</t>
  </si>
  <si>
    <t>E-2022-0007-280852</t>
  </si>
  <si>
    <t>S-2022-2002-403801</t>
  </si>
  <si>
    <t>aleizavaldezsierra@gmail.com</t>
  </si>
  <si>
    <t>LUIS REGUEE</t>
  </si>
  <si>
    <t>E-2022-0007-281280</t>
  </si>
  <si>
    <t>S-2022-2002-403785</t>
  </si>
  <si>
    <t>luisreguee2017@gmail.com</t>
  </si>
  <si>
    <t>E-2022-0007-280613</t>
  </si>
  <si>
    <t>S-2022-2002-403783</t>
  </si>
  <si>
    <t>stephanevanessachiquinquira@gmail.com</t>
  </si>
  <si>
    <t>MARLI ARRIETA CORONADO</t>
  </si>
  <si>
    <t>E-2022-0007-281142</t>
  </si>
  <si>
    <t>S-2022-2002-403740</t>
  </si>
  <si>
    <t>marrietacoronado@gmail.com</t>
  </si>
  <si>
    <t xml:space="preserve">CIUDADANO </t>
  </si>
  <si>
    <t>E-2022-0007-281681</t>
  </si>
  <si>
    <t>S-2022-2002-403738</t>
  </si>
  <si>
    <t>copitomigato160@gmail.com</t>
  </si>
  <si>
    <t>E-2022-0007-281708</t>
  </si>
  <si>
    <t>S-2022-2002-405505</t>
  </si>
  <si>
    <t>fernandorojaslozano77@gmail.com</t>
  </si>
  <si>
    <t>MARTA GONZÁLEZ ACEVEDO</t>
  </si>
  <si>
    <t>E-2022-0007-281358</t>
  </si>
  <si>
    <t>S-2022-2002-405514</t>
  </si>
  <si>
    <t>mga1962@live.com</t>
  </si>
  <si>
    <t>E-2022-0007-281580</t>
  </si>
  <si>
    <t>S-2022-2002-405516</t>
  </si>
  <si>
    <t>michinpoker69@gmail.com</t>
  </si>
  <si>
    <t>MIRIAN TENORIO OSPINO</t>
  </si>
  <si>
    <t>E-2022-0007-283458</t>
  </si>
  <si>
    <t>S-2022-2002-407171</t>
  </si>
  <si>
    <t>juridicasmetropolitana1@gmail.com</t>
  </si>
  <si>
    <t>E-2022-0007-283488</t>
  </si>
  <si>
    <t>S-2022-2002-406654</t>
  </si>
  <si>
    <t>mirandajhonjairo710@gmail.com</t>
  </si>
  <si>
    <t>CAROLINA MARCELA PALENCIA GARCES</t>
  </si>
  <si>
    <t>E-2022-0007-283298</t>
  </si>
  <si>
    <t>S-2022-2002-406660</t>
  </si>
  <si>
    <t>carolina6628-@outlook.com</t>
  </si>
  <si>
    <t>E-2022-0007-283506</t>
  </si>
  <si>
    <t>S-2022-2002-406661</t>
  </si>
  <si>
    <t>cupitrayarayulialejandra@gmail.com</t>
  </si>
  <si>
    <t>AIDETH ARDILA</t>
  </si>
  <si>
    <t>E-2022-0007-283694</t>
  </si>
  <si>
    <t>S-2022-2002-406655</t>
  </si>
  <si>
    <t>aidethardila255@gmail.com</t>
  </si>
  <si>
    <t>ADRIANA ROSA ORTIZ ZACCARO</t>
  </si>
  <si>
    <t>E-2022-0007-285084</t>
  </si>
  <si>
    <t>S-2022-2002-406668</t>
  </si>
  <si>
    <t>ameekbenigni@gmail.com</t>
  </si>
  <si>
    <t>FREDDY RAFAEL RUIZ MORA</t>
  </si>
  <si>
    <t>E-2022-0007-284343</t>
  </si>
  <si>
    <t>S-2022-2002-406669</t>
  </si>
  <si>
    <t>freddyruizmora@gmail.com</t>
  </si>
  <si>
    <t>LILIANA MARITZA PÉREZ NOGUERA</t>
  </si>
  <si>
    <t>E-2022-0007-283141</t>
  </si>
  <si>
    <t>S-2022-2002-407600</t>
  </si>
  <si>
    <t>liliperez3435@gmail.com</t>
  </si>
  <si>
    <t>JAZMÍN ELIANA SALAZAR HURTADO</t>
  </si>
  <si>
    <t>E-2022-0007-284385</t>
  </si>
  <si>
    <t>S-2022-2002-406678</t>
  </si>
  <si>
    <t>elianasalazarh04@gmail.com</t>
  </si>
  <si>
    <t>E-2022-0007-285148</t>
  </si>
  <si>
    <t>S-2022-2002-406679</t>
  </si>
  <si>
    <t>guejiasiscue123@gmail.com</t>
  </si>
  <si>
    <t>E-2022-0007-283602</t>
  </si>
  <si>
    <t>S-2022-2002-406684</t>
  </si>
  <si>
    <t>karolospina586@gmail.com</t>
  </si>
  <si>
    <t>LUZ YANETH DIAZ CARABALI</t>
  </si>
  <si>
    <t>E-2022-0007-285083</t>
  </si>
  <si>
    <t>S-2022-2002-406929</t>
  </si>
  <si>
    <t>tatix23072010@gmail.com</t>
  </si>
  <si>
    <t>NEREIDA ROSA PATRÓN DÍAZ</t>
  </si>
  <si>
    <t>E-2022-0007-286189</t>
  </si>
  <si>
    <t>S-2022-2002-406931</t>
  </si>
  <si>
    <t>patronnereyda37@gmail.com</t>
  </si>
  <si>
    <t>ELIZABETH ROJANO</t>
  </si>
  <si>
    <t>E-2022-0007-285961</t>
  </si>
  <si>
    <t>S-2022-2002-406936</t>
  </si>
  <si>
    <t>samuel2704mejia@gmail.com</t>
  </si>
  <si>
    <t>DANNA RIVERA</t>
  </si>
  <si>
    <t>E-2022-0007-288339</t>
  </si>
  <si>
    <t>S-2022-2002-407161</t>
  </si>
  <si>
    <t>dvdannis404@gmail.com</t>
  </si>
  <si>
    <t>E-2022-0007-287372</t>
  </si>
  <si>
    <t>S-2022-2002-407164</t>
  </si>
  <si>
    <t>jerrymanuellagaresdoria@gmail.com</t>
  </si>
  <si>
    <t>E-2022-0007-288290</t>
  </si>
  <si>
    <t>S-2022-2002-407170</t>
  </si>
  <si>
    <t>mariaisaherre1977@gmail.com</t>
  </si>
  <si>
    <t>ANA YAZMIN AYALA GÓMEZ</t>
  </si>
  <si>
    <t>E-2022-0007-283166</t>
  </si>
  <si>
    <t>S-2022-2002-407353</t>
  </si>
  <si>
    <t>yadirita513@hotmail.com</t>
  </si>
  <si>
    <t>E-2022-0007-283541</t>
  </si>
  <si>
    <t>S-2022-2002-407346</t>
  </si>
  <si>
    <t>andressafi1982@gmail.com</t>
  </si>
  <si>
    <t>E-2022-0007-286758</t>
  </si>
  <si>
    <t>S-2022-2002-407338</t>
  </si>
  <si>
    <t>luzbustamante2703@gmail.com</t>
  </si>
  <si>
    <t>NERLI MONTENEGRO</t>
  </si>
  <si>
    <t>E-2022-0007-285375</t>
  </si>
  <si>
    <t>S-2022-2002-407383</t>
  </si>
  <si>
    <t>montengronerli@gmail.com</t>
  </si>
  <si>
    <t>E-2022-0007-286214</t>
  </si>
  <si>
    <t>S-2022-2002-407385</t>
  </si>
  <si>
    <t>darcydayanasandovalmartinez@gmail.com</t>
  </si>
  <si>
    <t>E-2022-0007-286399</t>
  </si>
  <si>
    <t>S-2022-2002-407389</t>
  </si>
  <si>
    <t>jhonmauriciocruz0@gmail.com</t>
  </si>
  <si>
    <t>E-2022-0007-286355</t>
  </si>
  <si>
    <t>S-2022-2002-407394</t>
  </si>
  <si>
    <t>karinalisethricorangel@gmail.com</t>
  </si>
  <si>
    <t>E-2022-0007-286260</t>
  </si>
  <si>
    <t>S-2022-2002-407413</t>
  </si>
  <si>
    <t>reyesortizjoseluis6@gmail.com</t>
  </si>
  <si>
    <t>E-2022-0007-287727</t>
  </si>
  <si>
    <t>S-2022-2002-407422</t>
  </si>
  <si>
    <t>e-i-lu28@hotmail.com</t>
  </si>
  <si>
    <t>EDNA CATALINA ALVIRA PERDOMO</t>
  </si>
  <si>
    <t>E-2022-0007-284664</t>
  </si>
  <si>
    <t>S-2022-2002-408370</t>
  </si>
  <si>
    <t>perdomoalvirakata@gmail.com</t>
  </si>
  <si>
    <t>ANTONIA REALES DE OROZCO</t>
  </si>
  <si>
    <t>E-2022-0007-288635</t>
  </si>
  <si>
    <t>S-2022-2002-408372</t>
  </si>
  <si>
    <t>noiralyospino@gmail.com</t>
  </si>
  <si>
    <t>ADRIANA CAROLINA SANCHEZ SALAS</t>
  </si>
  <si>
    <t>E-2022-0007-288589</t>
  </si>
  <si>
    <t>S-2022-2002-408375</t>
  </si>
  <si>
    <t>adriana25molina@gmail.com</t>
  </si>
  <si>
    <t>PAOLA ANDREA PIMENTEL SALAZAR</t>
  </si>
  <si>
    <t>E-2022-0007-287632</t>
  </si>
  <si>
    <t>S-2022-2002-408376</t>
  </si>
  <si>
    <t>andreapimentelsalazar@gmail.com</t>
  </si>
  <si>
    <t>E-2022-0007-287786</t>
  </si>
  <si>
    <t>S-2022-2002-408386</t>
  </si>
  <si>
    <t>cardonafernada14@gmail.com</t>
  </si>
  <si>
    <t>E-2022-0007-287620</t>
  </si>
  <si>
    <t>S-2022-2002-408387</t>
  </si>
  <si>
    <t>kevinzzzc@hotmail.com</t>
  </si>
  <si>
    <t>OMAIRA LAZA MEZA</t>
  </si>
  <si>
    <t>E-2022-0007-289278</t>
  </si>
  <si>
    <t>S-2022-2002-408401</t>
  </si>
  <si>
    <t>lazaomaira06@gmail.com</t>
  </si>
  <si>
    <t>E-2022-0007-289558</t>
  </si>
  <si>
    <t>S-2022-2002-408405</t>
  </si>
  <si>
    <t>aacostau@unal.edu.co</t>
  </si>
  <si>
    <t>LILIANA RODRÍGUEZ</t>
  </si>
  <si>
    <t>E-2022-0007-289579</t>
  </si>
  <si>
    <t>S-2022-2002-408485</t>
  </si>
  <si>
    <t>liliyeyo2508@gmail.com</t>
  </si>
  <si>
    <t>CAROL MARITZA SÁNCHEZ RAMÍREZ</t>
  </si>
  <si>
    <t>E-2022-0007-290147</t>
  </si>
  <si>
    <t>S-2022-2002-408492</t>
  </si>
  <si>
    <t>lusandrearamirez2323@gmail.com</t>
  </si>
  <si>
    <t>TATIANA DEMOYA MONTES</t>
  </si>
  <si>
    <t>E-2022-0007-187491</t>
  </si>
  <si>
    <t xml:space="preserve">S-2022-2002-399761
</t>
  </si>
  <si>
    <t>familiasenaccion@caceres-antioquia.gov.co</t>
  </si>
  <si>
    <t>JOHANDRA BASTIDAS JALLER</t>
  </si>
  <si>
    <t>E-2022-0007-264537</t>
  </si>
  <si>
    <t xml:space="preserve">S-2022-2002-350539
</t>
  </si>
  <si>
    <t>ANGI HERNÁNDEZ</t>
  </si>
  <si>
    <t>E-2022-0007-260847</t>
  </si>
  <si>
    <t xml:space="preserve">S-2022-2002-350817
</t>
  </si>
  <si>
    <t>angiverdolaga1@gmail.com</t>
  </si>
  <si>
    <t>SAMANTA JIMÉNEZ</t>
  </si>
  <si>
    <t>E-2022-0007-260368</t>
  </si>
  <si>
    <t xml:space="preserve"> samantayevelin@gmail.com</t>
  </si>
  <si>
    <t>GERALDINE NAVARRO HERRERA</t>
  </si>
  <si>
    <t>E-2022-0007-260456</t>
  </si>
  <si>
    <t xml:space="preserve">S-2022-2002-350693
</t>
  </si>
  <si>
    <t>geraldinenavarro706@gmail.com</t>
  </si>
  <si>
    <t>ELIECER TORRES MORENO</t>
  </si>
  <si>
    <t>E-2022-0007-261140</t>
  </si>
  <si>
    <t xml:space="preserve">S-2022-2002-350571
</t>
  </si>
  <si>
    <t>torresmorenoeliecer@gmail.com</t>
  </si>
  <si>
    <t>E-2022-0007-262651</t>
  </si>
  <si>
    <t xml:space="preserve">S-2022-2002-350557
</t>
  </si>
  <si>
    <t xml:space="preserve"> ruedacindykatherine162@gmail.com</t>
  </si>
  <si>
    <t>YEIDI LORENA ECHAVARRIA MESA</t>
  </si>
  <si>
    <t>E-2022-0007-262503</t>
  </si>
  <si>
    <t xml:space="preserve">S-2022-2002-387835
</t>
  </si>
  <si>
    <t>yeidisofiakarla@gmail.com</t>
  </si>
  <si>
    <t>MAIRA RODRÍGUEZ</t>
  </si>
  <si>
    <t>E-2022-0007-262468</t>
  </si>
  <si>
    <t xml:space="preserve">S-2022-2002-391558
</t>
  </si>
  <si>
    <t>rmaira034@gmail.com</t>
  </si>
  <si>
    <t>E-2022-0007-263327</t>
  </si>
  <si>
    <t xml:space="preserve">S-2022-2002-351261
</t>
  </si>
  <si>
    <t>mariavitonco67@gmail.com</t>
  </si>
  <si>
    <t>MARÍA ELENA</t>
  </si>
  <si>
    <t>E-2022-0007-264445</t>
  </si>
  <si>
    <t xml:space="preserve">S-2022-2002-387878
</t>
  </si>
  <si>
    <t>E-2022-0007-264002</t>
  </si>
  <si>
    <t xml:space="preserve">S-2022-2002-384031
</t>
  </si>
  <si>
    <t>willintongflores38@gmail.com</t>
  </si>
  <si>
    <t>E-2022-0007-264450</t>
  </si>
  <si>
    <t xml:space="preserve">S-2022-2002-383983
</t>
  </si>
  <si>
    <t>mirandaramoscarlosmario1622@gmail.com</t>
  </si>
  <si>
    <t>E-2022-0007-264386</t>
  </si>
  <si>
    <t xml:space="preserve">S-2022-2002-383897
</t>
  </si>
  <si>
    <t>villegasliliana385@gmail.com</t>
  </si>
  <si>
    <t>OSNESDY GUTIÉRREZ</t>
  </si>
  <si>
    <t>E-2022-0007-263006</t>
  </si>
  <si>
    <t xml:space="preserve">S-2022-2002-388233
</t>
  </si>
  <si>
    <t>osnesdyg@gmail.com</t>
  </si>
  <si>
    <t>DENILSON JOSÉ JAIMES CASTELLANOS</t>
  </si>
  <si>
    <t>E-2022-0007-262986</t>
  </si>
  <si>
    <t xml:space="preserve">S-2022-2002-384923
</t>
  </si>
  <si>
    <t>jaimesd067@gmail.com</t>
  </si>
  <si>
    <t>YAWILDI TRILLERAS MORA</t>
  </si>
  <si>
    <t>E-2022-2203-265500</t>
  </si>
  <si>
    <t>S-2022-2002-385342</t>
  </si>
  <si>
    <t>yawitrilleras@gmail.com</t>
  </si>
  <si>
    <t>CECILIA CUARTAS</t>
  </si>
  <si>
    <t>E-2022-0007-265531</t>
  </si>
  <si>
    <t>S-2022-2002-392341</t>
  </si>
  <si>
    <t>ceciliacuartas417@gmail.com</t>
  </si>
  <si>
    <t>E-2022-0007-266395</t>
  </si>
  <si>
    <t xml:space="preserve">S-2022-2002-391896
</t>
  </si>
  <si>
    <t>amintaurrego469@gmail.com</t>
  </si>
  <si>
    <t>E-2022-0007-265213</t>
  </si>
  <si>
    <t xml:space="preserve">S-2022-2002-391949
</t>
  </si>
  <si>
    <t>juancamiloramirezmunoz@gmail.com</t>
  </si>
  <si>
    <t>NORIS CECILIA GONZÁLEZ CAMARGO</t>
  </si>
  <si>
    <t>E-2022-0007-264040</t>
  </si>
  <si>
    <t xml:space="preserve">S-2022-2002-391979
</t>
  </si>
  <si>
    <t>yaneth026gonzalez@gmail.com</t>
  </si>
  <si>
    <t>E-2022-0007-263516</t>
  </si>
  <si>
    <t xml:space="preserve">S-2022-2002-392243
</t>
  </si>
  <si>
    <t>dignapolo8@gmail.com</t>
  </si>
  <si>
    <t>E-2022-0007-263331</t>
  </si>
  <si>
    <t xml:space="preserve">S-2022-2002-392233
</t>
  </si>
  <si>
    <t>juanmanuelmejiarojas431@gmail.com</t>
  </si>
  <si>
    <t>YOLAGENYS PAZ RODRÍGUEZ</t>
  </si>
  <si>
    <t>E-2022-0007-264650</t>
  </si>
  <si>
    <t xml:space="preserve">S-2022-2002-392231
</t>
  </si>
  <si>
    <t>yoleida695@gmail.com</t>
  </si>
  <si>
    <t>MARLENI DEL CARMEN GONZALES GUZMÁN</t>
  </si>
  <si>
    <t>E-2022-0007-264604</t>
  </si>
  <si>
    <t xml:space="preserve">S-2022-2002-392239
</t>
  </si>
  <si>
    <t>rafaelriroal@gmail.com</t>
  </si>
  <si>
    <t>MERLI YULIETH CÁRDENAS GARZÓN</t>
  </si>
  <si>
    <t>E-2022-0007-264683</t>
  </si>
  <si>
    <t xml:space="preserve">S-2022-2002-392338
</t>
  </si>
  <si>
    <t xml:space="preserve"> juliethgarzon0209@gmail.com</t>
  </si>
  <si>
    <t>LEIDIS LAURA MARTINEZ SILVA</t>
  </si>
  <si>
    <t>E-2022-0007-265892</t>
  </si>
  <si>
    <t xml:space="preserve">S-2022-2002-392346
</t>
  </si>
  <si>
    <t>osiris.silva158@gmail.com</t>
  </si>
  <si>
    <t>YURANIS MARÍA SÁNCHEZ MENDOZA</t>
  </si>
  <si>
    <t>E-2022-0007-265908</t>
  </si>
  <si>
    <t xml:space="preserve">S-2022-2002-392347
</t>
  </si>
  <si>
    <t>berrugas10@hotmail.com</t>
  </si>
  <si>
    <t>E-2022-0007-266116</t>
  </si>
  <si>
    <t xml:space="preserve">S-2022-2002-392356
</t>
  </si>
  <si>
    <t>E-2022-0007-263771</t>
  </si>
  <si>
    <t xml:space="preserve">S-2022-2002-393179
</t>
  </si>
  <si>
    <t>castrillony1995@gmail.com</t>
  </si>
  <si>
    <t>MARIO ENRIQUE LADINO CARRILLO</t>
  </si>
  <si>
    <t>E-2022-0007-263775</t>
  </si>
  <si>
    <t xml:space="preserve">S-2022-2002-393184
</t>
  </si>
  <si>
    <t>54elzulia261@gmail.com</t>
  </si>
  <si>
    <t>E-2022-0007-266389</t>
  </si>
  <si>
    <t xml:space="preserve">S-2022-2002-394668
</t>
  </si>
  <si>
    <t>espacioymercadeo0418@gmail.com</t>
  </si>
  <si>
    <t xml:space="preserve">WILLIAM GONZÁLEZ </t>
  </si>
  <si>
    <t>E-2022-0007-266206</t>
  </si>
  <si>
    <t xml:space="preserve">S-2022-2002-395962
</t>
  </si>
  <si>
    <t>willigonza106@gmail.com</t>
  </si>
  <si>
    <t>CONSUELO YECSENIA ACEROS BARRERA</t>
  </si>
  <si>
    <t>E-2022-0007-266342</t>
  </si>
  <si>
    <t xml:space="preserve">S-2022-2002-395960
</t>
  </si>
  <si>
    <t>jayelean02@gmail.com</t>
  </si>
  <si>
    <t>ANGIE BERMÚDEZ</t>
  </si>
  <si>
    <t>E-2022-0007-268137</t>
  </si>
  <si>
    <t>angiebermudez085@gmail.com</t>
  </si>
  <si>
    <t>E-2022-0007-269481</t>
  </si>
  <si>
    <t xml:space="preserve">S-2022-2002-395707
</t>
  </si>
  <si>
    <t>luzperez8770@gmail.com</t>
  </si>
  <si>
    <t>MARÍA RUTH CORTES CASTELLANOS</t>
  </si>
  <si>
    <t>E-2022-0007-268570</t>
  </si>
  <si>
    <t xml:space="preserve">S-2022-2002-395705
</t>
  </si>
  <si>
    <t>maru526@hotmail.com</t>
  </si>
  <si>
    <t>LUCY CAROLINA VIDAL NOVOA</t>
  </si>
  <si>
    <t>E-2022-0007-266606</t>
  </si>
  <si>
    <t xml:space="preserve">S-2022-2002-395597
</t>
  </si>
  <si>
    <t>servicioalciudadano1@properidadsocial.gov.co</t>
  </si>
  <si>
    <t>BEATRIZ ELENA GARZÓN ÁLVAREZ</t>
  </si>
  <si>
    <t>E-2022-0007-267690</t>
  </si>
  <si>
    <t xml:space="preserve">S-2022-2002-395629
</t>
  </si>
  <si>
    <t>beatrizelenagarzonalvarez955@gmail.com</t>
  </si>
  <si>
    <t>E-2022-0007-268040</t>
  </si>
  <si>
    <t xml:space="preserve">S-2022-2002-395628
</t>
  </si>
  <si>
    <t>dianiorvel@hotmail.com</t>
  </si>
  <si>
    <t>E-2022-0007-267646</t>
  </si>
  <si>
    <t xml:space="preserve">S-2022-2002-395523
</t>
  </si>
  <si>
    <t>keileryashley@gmail.com</t>
  </si>
  <si>
    <t>HEBERT JAIR HERRERA DÍAZ</t>
  </si>
  <si>
    <t>E-2022-0007-267429</t>
  </si>
  <si>
    <t xml:space="preserve">S-2022-2002-395619
</t>
  </si>
  <si>
    <t>jackelinnediazz@hotmail.com</t>
  </si>
  <si>
    <t>E-2022-0007-268377</t>
  </si>
  <si>
    <t xml:space="preserve">S-2022-2002-395789
</t>
  </si>
  <si>
    <t>JUAN DAVID MÉNDEZ ESCORCIA</t>
  </si>
  <si>
    <t>E-2022-0007-271157</t>
  </si>
  <si>
    <t xml:space="preserve">S-2022-2002-395776
</t>
  </si>
  <si>
    <t>jackmendez520@gmail.com</t>
  </si>
  <si>
    <t>E-2022-0007-270386</t>
  </si>
  <si>
    <t xml:space="preserve">S-2022-2002-395973
</t>
  </si>
  <si>
    <t xml:space="preserve">gabrielastummo@gmail.com </t>
  </si>
  <si>
    <t>E-2022-0007-272205</t>
  </si>
  <si>
    <t xml:space="preserve">S-2022-2002-395974
</t>
  </si>
  <si>
    <t>elverzarante03@gmail.com</t>
  </si>
  <si>
    <t>E-2022-0007-274480</t>
  </si>
  <si>
    <t xml:space="preserve">S-2022-2002-395897
</t>
  </si>
  <si>
    <t>paulaandrea13cuellar@gmail.com</t>
  </si>
  <si>
    <t>E-2022-0007-270564</t>
  </si>
  <si>
    <t xml:space="preserve">S-2022-2002-395721
</t>
  </si>
  <si>
    <t>padilladiana547@gmail.com</t>
  </si>
  <si>
    <t xml:space="preserve">YEIMIS SOLEDAD ESCORCIA MENDOZA </t>
  </si>
  <si>
    <t>E-2022-0007-270182</t>
  </si>
  <si>
    <t xml:space="preserve">S-2022-2002-396293
</t>
  </si>
  <si>
    <t>yeimisescorciamendoza28@gmail.com</t>
  </si>
  <si>
    <t>LAURA VANESSA FONTALVO CASTELLAR</t>
  </si>
  <si>
    <t>E-2022-0007-271315</t>
  </si>
  <si>
    <t xml:space="preserve">S-2022-2002-396273
</t>
  </si>
  <si>
    <t>laurafontalvo66@gmail.com</t>
  </si>
  <si>
    <t>E-2022-0007-272730</t>
  </si>
  <si>
    <t xml:space="preserve">S-2022-2002-396274
</t>
  </si>
  <si>
    <t>marian.25.mg@outlook.es</t>
  </si>
  <si>
    <t>E-2022-0007-272187</t>
  </si>
  <si>
    <t xml:space="preserve">S-2022-2002-396268
</t>
  </si>
  <si>
    <t>yolimaffcastillo@gmail.com</t>
  </si>
  <si>
    <t>E-2022-0007-272708</t>
  </si>
  <si>
    <t xml:space="preserve">S-2022-2002-396267
</t>
  </si>
  <si>
    <t>alejo.g200210@gmail.com</t>
  </si>
  <si>
    <t>E-2022-0007-272742</t>
  </si>
  <si>
    <t xml:space="preserve">S-2022-2002-396265
</t>
  </si>
  <si>
    <t>susanacombariza216@gmail.com</t>
  </si>
  <si>
    <t>ISABEL CRISTINA NARVÁEZ MORALES</t>
  </si>
  <si>
    <t>E-2022-0007-272259</t>
  </si>
  <si>
    <t xml:space="preserve">S-2022-2002-396255
</t>
  </si>
  <si>
    <t>inarvaezmorales2172@gmail.com</t>
  </si>
  <si>
    <t>ENILSON MANUEL PEÑA SANTERO</t>
  </si>
  <si>
    <t>E-2022-0007-273108</t>
  </si>
  <si>
    <t xml:space="preserve">S-2022-2002-396275
</t>
  </si>
  <si>
    <t>YESICA ESTEFANI RODRIGUEZ CARRANZA</t>
  </si>
  <si>
    <t>E-2022-0007-274934</t>
  </si>
  <si>
    <t xml:space="preserve">S-2022-2002-396323
</t>
  </si>
  <si>
    <t>yesicaestefanirc26@gmail.com</t>
  </si>
  <si>
    <t>NIDIA OCHOA</t>
  </si>
  <si>
    <t>E-2022-0007-274886</t>
  </si>
  <si>
    <t xml:space="preserve">S-2022-2002-396335
</t>
  </si>
  <si>
    <t>nidiahochoa@gmail.com</t>
  </si>
  <si>
    <t>E-2022-0007-274799</t>
  </si>
  <si>
    <t xml:space="preserve">S-2022-2002-397204
</t>
  </si>
  <si>
    <t>rochanaimer32@gmail.com</t>
  </si>
  <si>
    <t>GLADYS FLÓREZ</t>
  </si>
  <si>
    <t>E-2022-0007-274563</t>
  </si>
  <si>
    <t xml:space="preserve">S-2022-2002-397663
</t>
  </si>
  <si>
    <t>gladys21florez@gmail.com</t>
  </si>
  <si>
    <t>E-2022-0007-275877</t>
  </si>
  <si>
    <t xml:space="preserve">S-2022-2002-397660
</t>
  </si>
  <si>
    <t>tatianamoncallo15@gmail.com</t>
  </si>
  <si>
    <t>BEATRIZ GONZÁLEZ</t>
  </si>
  <si>
    <t>E-2022-0007-275358</t>
  </si>
  <si>
    <t>S-2022-2002-397659</t>
  </si>
  <si>
    <t>beatriz.gonzalez@hidraire.com</t>
  </si>
  <si>
    <t>ANA MARÍA CABEZA MARTÍNEZ</t>
  </si>
  <si>
    <t>E-2022-0007-275479</t>
  </si>
  <si>
    <t xml:space="preserve">S-2022-2002-397656
</t>
  </si>
  <si>
    <t>anacabeza1199@gmail.com</t>
  </si>
  <si>
    <t>KEISY YEDITH PINILLA MOSQUERA</t>
  </si>
  <si>
    <t>E-2022-0007-275838</t>
  </si>
  <si>
    <t xml:space="preserve">S-2022-2002-397649
</t>
  </si>
  <si>
    <t>pinillakeisy@gmail.com</t>
  </si>
  <si>
    <t>GENY NIRLEY CUERO VALLECILLA</t>
  </si>
  <si>
    <t>E-2022-0007-273033</t>
  </si>
  <si>
    <t xml:space="preserve">S-2022-2002-397643
</t>
  </si>
  <si>
    <t>genycuero66@gmail.com</t>
  </si>
  <si>
    <t>ANA BELIA VENEGAS MERCADO</t>
  </si>
  <si>
    <t>E-2022-0007-274694</t>
  </si>
  <si>
    <t xml:space="preserve">S-2022-2002-397642
</t>
  </si>
  <si>
    <t>anlauy3vm@gmail.com</t>
  </si>
  <si>
    <t>AMARILIS MARÍA MONSALVO POLO</t>
  </si>
  <si>
    <t>E-2022-0007-274413</t>
  </si>
  <si>
    <t xml:space="preserve">S-2022-2002-397160
</t>
  </si>
  <si>
    <t>monsalvopoloamarilis@gmail.com</t>
  </si>
  <si>
    <t>E-2022-0007-274794</t>
  </si>
  <si>
    <t xml:space="preserve">S-2022-2002-397545
</t>
  </si>
  <si>
    <t>magdalenaquintero242@gmail.com</t>
  </si>
  <si>
    <t>E-2022-0007-275969</t>
  </si>
  <si>
    <t xml:space="preserve">S-2022-2002-397569
</t>
  </si>
  <si>
    <t>arboledasanchez1984@gmail.com</t>
  </si>
  <si>
    <t>JANETH LÓPEZ</t>
  </si>
  <si>
    <t>E-2022-0007-277600</t>
  </si>
  <si>
    <t xml:space="preserve">S-2022-2002-397789
</t>
  </si>
  <si>
    <t>jrosy1802@gmail.com</t>
  </si>
  <si>
    <t>KENNY YILIAN QUITIAN MILLARE</t>
  </si>
  <si>
    <t>E-2022-0007-276713</t>
  </si>
  <si>
    <t xml:space="preserve">S-2022-2002-399122
</t>
  </si>
  <si>
    <t xml:space="preserve"> kelliquitian@gmail.com</t>
  </si>
  <si>
    <t>E-2022-0007-277952</t>
  </si>
  <si>
    <t xml:space="preserve">S-2022-2002-399120
</t>
  </si>
  <si>
    <t>yesicacaicedo317@gmail.com</t>
  </si>
  <si>
    <t>E-2022-0007-277962</t>
  </si>
  <si>
    <t xml:space="preserve">S-2022-2002-398072 </t>
  </si>
  <si>
    <t>crespocarola44@gmail.com</t>
  </si>
  <si>
    <t>BLADIMIR MORELO</t>
  </si>
  <si>
    <t>E-2022-0007-277937</t>
  </si>
  <si>
    <t xml:space="preserve">S-2022-2002-398427
</t>
  </si>
  <si>
    <t>morelobladimir@gmail.com</t>
  </si>
  <si>
    <t>EVA CARPIO LÓPEZ</t>
  </si>
  <si>
    <t>E-2022-0007-276974</t>
  </si>
  <si>
    <t xml:space="preserve">S-2022-2002-398437 </t>
  </si>
  <si>
    <t>evsophi@gmail.com</t>
  </si>
  <si>
    <t>FLORA NEYID ROJAS BEDON</t>
  </si>
  <si>
    <t>E-2022-0007-277646</t>
  </si>
  <si>
    <t xml:space="preserve">S-2022-2002-398447
</t>
  </si>
  <si>
    <t>florarojas194@gmail.com</t>
  </si>
  <si>
    <t>E-2022-0007-269394</t>
  </si>
  <si>
    <t xml:space="preserve">S-2022-2002-399030
</t>
  </si>
  <si>
    <t>guevaradarlidis@gmail.com</t>
  </si>
  <si>
    <t>E-2022-0007-278424</t>
  </si>
  <si>
    <t xml:space="preserve">S-2022-2002-399000
</t>
  </si>
  <si>
    <t>gamboamaryluz723@gmail.com</t>
  </si>
  <si>
    <t xml:space="preserve">JUANITO BAUTISTA OLARTE </t>
  </si>
  <si>
    <t>E-2022-0007-277620</t>
  </si>
  <si>
    <t xml:space="preserve">S-2022-2002-398998
</t>
  </si>
  <si>
    <t>E-2022-0007-278337</t>
  </si>
  <si>
    <t xml:space="preserve">S-2022-2002-398945
</t>
  </si>
  <si>
    <t>E-2022-0007-275827</t>
  </si>
  <si>
    <t xml:space="preserve">S-2022-2002-398926
</t>
  </si>
  <si>
    <t>leidylauromero@gmail.com</t>
  </si>
  <si>
    <t>VIRGINIA GONZÁLEZ VÁSQUEZ</t>
  </si>
  <si>
    <t>E-2022-0007-278507</t>
  </si>
  <si>
    <t xml:space="preserve">S-2022-2002-399863
</t>
  </si>
  <si>
    <t>gnoraimavirginia@gmail.com</t>
  </si>
  <si>
    <t>MARINA SIRLEY SILVA ROJAS</t>
  </si>
  <si>
    <t>E-2022-0007-279747</t>
  </si>
  <si>
    <t xml:space="preserve">S-2022-2002-400125
</t>
  </si>
  <si>
    <t>shirlysilro@hotmail.com</t>
  </si>
  <si>
    <t>E-2022-0007-278736</t>
  </si>
  <si>
    <t xml:space="preserve">S-2022-2002-400159
</t>
  </si>
  <si>
    <t>rodriguezoneida63@gmail.com</t>
  </si>
  <si>
    <t>JAVIER ROJAS GÓMEZ</t>
  </si>
  <si>
    <t>E-2022-0007-280188</t>
  </si>
  <si>
    <t xml:space="preserve">S-2022-2002-400113
</t>
  </si>
  <si>
    <t>javiersoata689@gmail.com</t>
  </si>
  <si>
    <t>E-2022-0007-280610</t>
  </si>
  <si>
    <t xml:space="preserve">S-2022-2002-399951
</t>
  </si>
  <si>
    <t>renehurtado8912@gmail.com</t>
  </si>
  <si>
    <t>E-2022-0007-283305</t>
  </si>
  <si>
    <t xml:space="preserve">S-2022-2002-399956
</t>
  </si>
  <si>
    <t>ccordobaalmario3@gmail.com</t>
  </si>
  <si>
    <t>ZULMA YANIRA CONTENTO HERNÁNDEZ</t>
  </si>
  <si>
    <t>E-2022-2203-277347</t>
  </si>
  <si>
    <t xml:space="preserve">S-2022-2002-398905
</t>
  </si>
  <si>
    <t>SANTIAGO DE JESUS SALDARRIAGA MIRANDA</t>
  </si>
  <si>
    <t>E-2022-0007-280561</t>
  </si>
  <si>
    <t xml:space="preserve">S-2022-2002-402511
</t>
  </si>
  <si>
    <t xml:space="preserve"> CL 104 A 50 A 66 PRIMER PISO </t>
  </si>
  <si>
    <t>ELCY RAMÍREZ CABRERA</t>
  </si>
  <si>
    <t>E-2022-0007-282660</t>
  </si>
  <si>
    <t xml:space="preserve">S-2022-2002-402651
</t>
  </si>
  <si>
    <t>jr9517551@gmail.com</t>
  </si>
  <si>
    <t>JUAN JOSÉ PEÑATE LLERENA</t>
  </si>
  <si>
    <t>E-2022-0007-279611</t>
  </si>
  <si>
    <t xml:space="preserve">S-2022-2002-403000
</t>
  </si>
  <si>
    <t>penatejuanjose00@gmail.com</t>
  </si>
  <si>
    <t>ANGELICA SOFIA LASCARRO ESPINOSA</t>
  </si>
  <si>
    <t>E-2022-0007-283511</t>
  </si>
  <si>
    <t xml:space="preserve">S-2022-2002-403007
</t>
  </si>
  <si>
    <t>sepulvedaangelly09@gmail.com</t>
  </si>
  <si>
    <t xml:space="preserve">EDILMA ACERO MELO </t>
  </si>
  <si>
    <t>E-2022-0007-282875</t>
  </si>
  <si>
    <t xml:space="preserve">S-2022-2002-403010
</t>
  </si>
  <si>
    <t>adnempresa3@gmail.com</t>
  </si>
  <si>
    <t>E-2022-0007-282653</t>
  </si>
  <si>
    <t>S-2022-2002-403027</t>
  </si>
  <si>
    <t>yolandacardenas1965@gmail.com</t>
  </si>
  <si>
    <t>SONIA YAMILE VÁSQUEZ GONZÁLEZ</t>
  </si>
  <si>
    <t>E-2022-0007-284231</t>
  </si>
  <si>
    <t xml:space="preserve">S-2022-2002-403025
</t>
  </si>
  <si>
    <t>yamile18gonsalez@gmail.com</t>
  </si>
  <si>
    <t>ANAIS TERESA ARCIA YACUA</t>
  </si>
  <si>
    <t>E-2022-0007-284443</t>
  </si>
  <si>
    <t xml:space="preserve">S-2022-2002-403814
</t>
  </si>
  <si>
    <t>anaisarcia62@gmail.com</t>
  </si>
  <si>
    <t>ZAIDA PASTORA ARMAO</t>
  </si>
  <si>
    <t>E-2022-0007-283129</t>
  </si>
  <si>
    <t xml:space="preserve">S-2022-2002-403735
</t>
  </si>
  <si>
    <t>zaidapastorarmao@gmail.com</t>
  </si>
  <si>
    <t>E-2022-0007-283482</t>
  </si>
  <si>
    <t xml:space="preserve">S-2022-2002-403337
</t>
  </si>
  <si>
    <t xml:space="preserve"> lenacepan@gmail.com</t>
  </si>
  <si>
    <t>NELLY</t>
  </si>
  <si>
    <t>E-2022-0007-282856</t>
  </si>
  <si>
    <t xml:space="preserve">S-2022-2002-403366
</t>
  </si>
  <si>
    <t>nellyvalenciatorres23@gmail.com</t>
  </si>
  <si>
    <t xml:space="preserve">CARLOS GERMÁN RAMÍREZ IBARRA </t>
  </si>
  <si>
    <t>E-2022-0007-284598</t>
  </si>
  <si>
    <t xml:space="preserve">S-2022-2002-403369
</t>
  </si>
  <si>
    <t>germanramirezibarra@gmail.com</t>
  </si>
  <si>
    <t>ANGIE KATHERINE SUAREZ SOSA</t>
  </si>
  <si>
    <t>E-2022-0007-283791</t>
  </si>
  <si>
    <t xml:space="preserve">S-2022-2002-403327
</t>
  </si>
  <si>
    <t>angiesosa713@gmail.com</t>
  </si>
  <si>
    <t>MARÍA YANED LUJAN ARANGO</t>
  </si>
  <si>
    <t>E-2022-0007-285141</t>
  </si>
  <si>
    <t xml:space="preserve">S-2022-2002-403813
</t>
  </si>
  <si>
    <t>dubierlujan@gmail.com</t>
  </si>
  <si>
    <t>E-2022-0007-284454</t>
  </si>
  <si>
    <t xml:space="preserve">S-2022-2002-403810
</t>
  </si>
  <si>
    <t>sdgagdajga77@gmail.com</t>
  </si>
  <si>
    <t>YALIBETH SANTIAGO GARCÍA</t>
  </si>
  <si>
    <t>E-2022-0007-279250</t>
  </si>
  <si>
    <t xml:space="preserve">S-2022-2002-403904
</t>
  </si>
  <si>
    <t xml:space="preserve"> yaligarcia59@gmail.com</t>
  </si>
  <si>
    <t>E-2022-0007-285050</t>
  </si>
  <si>
    <t xml:space="preserve">S-2022-2002-404162
</t>
  </si>
  <si>
    <t>rlina2613@gmail.com</t>
  </si>
  <si>
    <t>FRANGIFER JOSE RODRÍGUEZ GUERRA</t>
  </si>
  <si>
    <t>E-2022-0007-284363</t>
  </si>
  <si>
    <t xml:space="preserve">S-2022-2002-404161
</t>
  </si>
  <si>
    <t>hacfrg@gmail.com</t>
  </si>
  <si>
    <t>E-2022-0007-284239</t>
  </si>
  <si>
    <t xml:space="preserve">S-2022-2002-404140
</t>
  </si>
  <si>
    <t>justiciaambientalindigena@gmail.com</t>
  </si>
  <si>
    <t>E-2022-0007-283960</t>
  </si>
  <si>
    <t xml:space="preserve">S-2022-2002-404156
</t>
  </si>
  <si>
    <t>zunigaandres075@gmail.com</t>
  </si>
  <si>
    <t xml:space="preserve">CESÁREO GIL PÁEZ	</t>
  </si>
  <si>
    <t>E-2022-0007-286137</t>
  </si>
  <si>
    <t xml:space="preserve">S-2022-2002-404139
</t>
  </si>
  <si>
    <t>hugopapeleria@hotmail.com</t>
  </si>
  <si>
    <t>VELQUIS MIRLETH VILLALBA KERGUELEN</t>
  </si>
  <si>
    <t>E-2022-0007-285468</t>
  </si>
  <si>
    <t xml:space="preserve">S-2022-2002-404154
</t>
  </si>
  <si>
    <t>vemiviker@gmail.com</t>
  </si>
  <si>
    <t>GERMÁN SÁNCHEZ</t>
  </si>
  <si>
    <t>E-2022-0007-286999</t>
  </si>
  <si>
    <t xml:space="preserve">S-2022-2002-404152
</t>
  </si>
  <si>
    <t>ARGENIDA JUDITH YANEZ MESTRAS</t>
  </si>
  <si>
    <t>E-2022-0007-287424</t>
  </si>
  <si>
    <t xml:space="preserve">S-2022-2002-405607
</t>
  </si>
  <si>
    <t>dargenida1979@gmail.com</t>
  </si>
  <si>
    <t>ISABELLA BECERRA</t>
  </si>
  <si>
    <t>E-2022-0007-287981</t>
  </si>
  <si>
    <t xml:space="preserve">S-2022-2002-404145
</t>
  </si>
  <si>
    <t>isabella.becerra@correounivalle.edu.co</t>
  </si>
  <si>
    <t>E-2022-0007-282670</t>
  </si>
  <si>
    <t xml:space="preserve">S-2022-2002-405611
</t>
  </si>
  <si>
    <t>jhonjarincardenas1005@gmail.com</t>
  </si>
  <si>
    <t>E-2022-0007-286973</t>
  </si>
  <si>
    <t xml:space="preserve">S-2022-2002-405617
</t>
  </si>
  <si>
    <t>espanamaritza0@gmail.com</t>
  </si>
  <si>
    <t>E-2022-0007-286147</t>
  </si>
  <si>
    <t xml:space="preserve">S-2022-2002-405629
</t>
  </si>
  <si>
    <t>jimenezmonsalve553@gmail.com</t>
  </si>
  <si>
    <t>E-2022-0007-286987</t>
  </si>
  <si>
    <t xml:space="preserve">S-2022-2002-405632
</t>
  </si>
  <si>
    <t>juanlaraparada@gmail.com</t>
  </si>
  <si>
    <t>E-2022-0007-286262</t>
  </si>
  <si>
    <t xml:space="preserve">S-2022-2002-405633
</t>
  </si>
  <si>
    <t>E-2022-0007-286231</t>
  </si>
  <si>
    <t xml:space="preserve">S-2022-2002-405642
</t>
  </si>
  <si>
    <t>santiago3223750506@gmail.com</t>
  </si>
  <si>
    <t>E-2022-0007-286889</t>
  </si>
  <si>
    <t xml:space="preserve">S-2022-2002-405644
</t>
  </si>
  <si>
    <t>torressilvamaritza774@gmail.com</t>
  </si>
  <si>
    <t>E-2022-0007-288258</t>
  </si>
  <si>
    <t xml:space="preserve">S-2022-2002-405646
</t>
  </si>
  <si>
    <t>gastelbondovilma21@gmail.com</t>
  </si>
  <si>
    <t>DUVIS ESCOBAR</t>
  </si>
  <si>
    <t>E-2022-0007-293864</t>
  </si>
  <si>
    <t xml:space="preserve">S-2022-2002-405648
</t>
  </si>
  <si>
    <t>escobarliceth17@gmail.com</t>
  </si>
  <si>
    <t>ANA LUCIA CHARRA</t>
  </si>
  <si>
    <t>E-2022-0007-284651</t>
  </si>
  <si>
    <t xml:space="preserve">S-2022-2002-405793
</t>
  </si>
  <si>
    <t>albertdiazviafara4@gmail.com</t>
  </si>
  <si>
    <t>HUGO ALBERTO ROCHA BERMÚDEZ</t>
  </si>
  <si>
    <t>E-2022-0007-287947</t>
  </si>
  <si>
    <t xml:space="preserve">S-2022-2002-405787
</t>
  </si>
  <si>
    <t>defderechoshumanos2009@gmail.com</t>
  </si>
  <si>
    <t>MIGUEL ÁNGEL DÍAZ RODRÍGUEZ</t>
  </si>
  <si>
    <t>E-2022-0007-287999</t>
  </si>
  <si>
    <t xml:space="preserve">S-2022-2002-405785
</t>
  </si>
  <si>
    <t>miguelrodriguez020725@gmail.com</t>
  </si>
  <si>
    <t>E-2022-0007-286619</t>
  </si>
  <si>
    <t xml:space="preserve">S-2022-2002-405770
</t>
  </si>
  <si>
    <t>francistatianasilvarivero@gmail.com</t>
  </si>
  <si>
    <t>CARMEN AURORA FAJARDO RUÍZ</t>
  </si>
  <si>
    <t>E-2022-0007-288617</t>
  </si>
  <si>
    <t xml:space="preserve">S-2022-2002-405773
</t>
  </si>
  <si>
    <t>anyif1613@gmail.com</t>
  </si>
  <si>
    <t>MAURICIO JOSÉ BARBOZA PONQUEVA</t>
  </si>
  <si>
    <t>E-2022-0007-288665</t>
  </si>
  <si>
    <t xml:space="preserve">S-2022-2002-406213
</t>
  </si>
  <si>
    <t>mauriciobarboza1993@gmail.com</t>
  </si>
  <si>
    <t>E-2022-0007-288463</t>
  </si>
  <si>
    <t xml:space="preserve">S-2022-2002-406215
</t>
  </si>
  <si>
    <t>alexfabragulfo@hotmail.com</t>
  </si>
  <si>
    <t>E-2022-0007-288596</t>
  </si>
  <si>
    <t xml:space="preserve">S-2022-2002-405915
</t>
  </si>
  <si>
    <t>constanza@gmail.com</t>
  </si>
  <si>
    <t>E-2022-0007-288711</t>
  </si>
  <si>
    <t xml:space="preserve">S-2022-2002-405917
</t>
  </si>
  <si>
    <t>jaiderquintero0916@gmail.com</t>
  </si>
  <si>
    <t>E-2022-0007-289816</t>
  </si>
  <si>
    <t xml:space="preserve">S-2022-2002-405921
</t>
  </si>
  <si>
    <t>delcysalas68@gmail.com</t>
  </si>
  <si>
    <t>EUSTORGIO TORRES</t>
  </si>
  <si>
    <t>E-2022-2203-282837</t>
  </si>
  <si>
    <t xml:space="preserve">S-2022-2002-407716
</t>
  </si>
  <si>
    <t>LUZ MARINA CACERES GÓMEZ</t>
  </si>
  <si>
    <t>E-2022-0007-290233</t>
  </si>
  <si>
    <t xml:space="preserve">S-2022-2002-407590
</t>
  </si>
  <si>
    <t>cluz30699@gmail.com</t>
  </si>
  <si>
    <t>ELETICIA CARRERO MERCADO</t>
  </si>
  <si>
    <t>E-2022-0007-289727</t>
  </si>
  <si>
    <t xml:space="preserve">S-2022-2002-407597
</t>
  </si>
  <si>
    <t>eleticiacarrero825@gmail.com</t>
  </si>
  <si>
    <t>E-2022-0007-290240</t>
  </si>
  <si>
    <t xml:space="preserve">S-2022-2002-407598
</t>
  </si>
  <si>
    <t>danielacandanoza5@gmail.com</t>
  </si>
  <si>
    <t>LUZ STELLA LEMUS LEÓN</t>
  </si>
  <si>
    <t>E-2022-0007-291140</t>
  </si>
  <si>
    <t xml:space="preserve">S-2022-2002-407136
</t>
  </si>
  <si>
    <t>lusestellalemusleon@gmail.com</t>
  </si>
  <si>
    <t>YARLINGTON RÍOS BENÍTEZ</t>
  </si>
  <si>
    <t>E-2022-0007-292020</t>
  </si>
  <si>
    <t xml:space="preserve">S-2022-2002-407140
</t>
  </si>
  <si>
    <t>yarlingtonr@gmail.com</t>
  </si>
  <si>
    <t>ÁLVARO JOSÉ LÓPEZ</t>
  </si>
  <si>
    <t>E-2022-0007-291553</t>
  </si>
  <si>
    <t xml:space="preserve">S-2022-2002-407147
</t>
  </si>
  <si>
    <t>josealvaroardila916@gmail.com</t>
  </si>
  <si>
    <t>KATERIN PAOLA VILLA CAMAÑO</t>
  </si>
  <si>
    <t>E-2022-0007-291319</t>
  </si>
  <si>
    <t xml:space="preserve">S-2022-2002-407720
</t>
  </si>
  <si>
    <t>katerinvillacamano@gmail.com</t>
  </si>
  <si>
    <t>HUGO MANUEL MACHADO</t>
  </si>
  <si>
    <t>E-2022-0007-291762</t>
  </si>
  <si>
    <t xml:space="preserve">S-2022-2002-407160
</t>
  </si>
  <si>
    <t>luquernamarcela083@gmail.com</t>
  </si>
  <si>
    <t>E-2022-0007-291727</t>
  </si>
  <si>
    <t xml:space="preserve">S-2022-2002-407717
</t>
  </si>
  <si>
    <t>mateo17ena@gmail.com</t>
  </si>
  <si>
    <t>CRISTIAN ANDRÉS OTALVARO AGUIRRE</t>
  </si>
  <si>
    <t>E-2022-0007-293505</t>
  </si>
  <si>
    <t xml:space="preserve">S-2022-2002-407721
</t>
  </si>
  <si>
    <t>andres2201luciana@gmail.com</t>
  </si>
  <si>
    <t>E-2022-0007-292802</t>
  </si>
  <si>
    <t xml:space="preserve">S-2022-2002-407724
</t>
  </si>
  <si>
    <t>amparogasca35@gmail.com</t>
  </si>
  <si>
    <t>OLGA MARTÍNEZ CORCHO</t>
  </si>
  <si>
    <t>E-2022-0007-291101</t>
  </si>
  <si>
    <t xml:space="preserve">S-2022-2002-407731
</t>
  </si>
  <si>
    <t>olgamarcor25@gmail.com</t>
  </si>
  <si>
    <t>E-2022-0007-291275</t>
  </si>
  <si>
    <t xml:space="preserve">S-2022-2002-407736
</t>
  </si>
  <si>
    <t>yanethmoralesvalera@gmail.com</t>
  </si>
  <si>
    <t>ANGELA PATRICIA PALENCIA MANGA</t>
  </si>
  <si>
    <t>E-2022-0007-292292</t>
  </si>
  <si>
    <t xml:space="preserve">S-2022-2002-407734
</t>
  </si>
  <si>
    <t>angelapalencia2401@gmail.com</t>
  </si>
  <si>
    <t>E-2022-0007-291760</t>
  </si>
  <si>
    <t xml:space="preserve">S-2022-2002-408137
</t>
  </si>
  <si>
    <t>maelordi1972@gmail.com</t>
  </si>
  <si>
    <t>E-2022-0007-293490</t>
  </si>
  <si>
    <t xml:space="preserve">S-2022-2002-408147
</t>
  </si>
  <si>
    <t>michiquita701@gmail.com</t>
  </si>
  <si>
    <t>E-2022-0007-293750</t>
  </si>
  <si>
    <t xml:space="preserve">S-2022-2002-407728
</t>
  </si>
  <si>
    <t xml:space="preserve">yennymaria0338@hotmail.com </t>
  </si>
  <si>
    <t>GUSTAVO CESAR HERRERA CÓRDOBA</t>
  </si>
  <si>
    <t>E-2022-0007-295259</t>
  </si>
  <si>
    <t xml:space="preserve">S-2022-2002-407726
</t>
  </si>
  <si>
    <t>cesarherreracordoba@gmail.com</t>
  </si>
  <si>
    <t>LUISA FERNANDA MARÍN ARCILA</t>
  </si>
  <si>
    <t>E-2022-0007-295299</t>
  </si>
  <si>
    <t xml:space="preserve">S-2022-2002-407725
</t>
  </si>
  <si>
    <t>yohanna.marin.3008@gmail.com</t>
  </si>
  <si>
    <t>ARIEL GUTIÉRREZ</t>
  </si>
  <si>
    <t>E-2022-0007-294739</t>
  </si>
  <si>
    <t xml:space="preserve">S-2022-2002-407739
</t>
  </si>
  <si>
    <t xml:space="preserve"> katira1112@gmail.com</t>
  </si>
  <si>
    <t>ANA MERCEDES LÓPEZ BATISTA</t>
  </si>
  <si>
    <t>E-2022-0007-294840</t>
  </si>
  <si>
    <t xml:space="preserve">S-2022-2002-407738
</t>
  </si>
  <si>
    <t>erikapatriciapachecosilgadi@gmail.com</t>
  </si>
  <si>
    <t>E-2022-0007-296476</t>
  </si>
  <si>
    <t xml:space="preserve">S-2022-2002-408113
</t>
  </si>
  <si>
    <t>anggilaverde617@gmail.com</t>
  </si>
  <si>
    <t>ANÍBAL JESÚS VALLADARES PAREDES</t>
  </si>
  <si>
    <t>E-2022-0007-296324</t>
  </si>
  <si>
    <t xml:space="preserve">S-2022-2002-409445
</t>
  </si>
  <si>
    <t>valladaress098@gmail.com</t>
  </si>
  <si>
    <t>YAZMIN GISELL CORREA GALLEGO</t>
  </si>
  <si>
    <t>E-2022-0007-296362</t>
  </si>
  <si>
    <t xml:space="preserve">S-2022-2002-409964
</t>
  </si>
  <si>
    <t>mariafernandavallejo2018@gmail.com</t>
  </si>
  <si>
    <t>E-2022-0007-297123</t>
  </si>
  <si>
    <t xml:space="preserve">S-2022-2002-408415
</t>
  </si>
  <si>
    <t>niferanyi2009@gmail.com</t>
  </si>
  <si>
    <t>E-2022-0007-297950</t>
  </si>
  <si>
    <t xml:space="preserve">S-2022-2002-408424
</t>
  </si>
  <si>
    <t xml:space="preserve"> anadanielacardenascardenas883@gmail.com</t>
  </si>
  <si>
    <t>E-2022-0007-297928</t>
  </si>
  <si>
    <t xml:space="preserve">S-2022-2002-408429
</t>
  </si>
  <si>
    <t>enebermudez1998@gmail.com</t>
  </si>
  <si>
    <t>E-2022-0007-297902</t>
  </si>
  <si>
    <t xml:space="preserve">S-2022-2002-408444
</t>
  </si>
  <si>
    <t>geologagutierrez@gmail.com</t>
  </si>
  <si>
    <t>E-2022-0007-285311</t>
  </si>
  <si>
    <t xml:space="preserve">S-2022-2002-408449
</t>
  </si>
  <si>
    <t>batallacharol@gmail.com</t>
  </si>
  <si>
    <t>GERALDIN ALIDA GUTIÉRREZ ACUÑA</t>
  </si>
  <si>
    <t>E-2022-0007-290289</t>
  </si>
  <si>
    <t xml:space="preserve">S-2022-2002-408486
</t>
  </si>
  <si>
    <t>doble-g-123@hotmail.com</t>
  </si>
  <si>
    <t>LUISA FERNANDA JARA TORRES</t>
  </si>
  <si>
    <t>E-2022-0007-294906</t>
  </si>
  <si>
    <t xml:space="preserve">S-2022-2002-408490
</t>
  </si>
  <si>
    <t xml:space="preserve"> it319662@gmail.com</t>
  </si>
  <si>
    <t>E-2022-0007-295387</t>
  </si>
  <si>
    <t>S-2022-2002-409422</t>
  </si>
  <si>
    <t>ximenaespinosavera@gmail.com</t>
  </si>
  <si>
    <t>ALEJANDRA VÁSQUEZ PALENCIA</t>
  </si>
  <si>
    <t>E-2022-0007-296538</t>
  </si>
  <si>
    <t xml:space="preserve">S-2022-2002-408412
</t>
  </si>
  <si>
    <t>mairaalejandravasquezpalencia@gmail.com</t>
  </si>
  <si>
    <t>E-2022-0007-296406</t>
  </si>
  <si>
    <t xml:space="preserve">S-2022-2002-408419
</t>
  </si>
  <si>
    <t>samantaymilena@gmail.com</t>
  </si>
  <si>
    <t>E-2022-0007-296472</t>
  </si>
  <si>
    <t xml:space="preserve">S-2022-2002-408425
</t>
  </si>
  <si>
    <t>maximilianolarrahondo735@gmail.com</t>
  </si>
  <si>
    <t>SINELIS ROCHA</t>
  </si>
  <si>
    <t>E-2022-0007-295824</t>
  </si>
  <si>
    <t xml:space="preserve">S-2022-2002-408434
</t>
  </si>
  <si>
    <t>sinelisrocha95@gmail.com</t>
  </si>
  <si>
    <t>JESÚS ANDRES GELVES PINEDA</t>
  </si>
  <si>
    <t>E-2022-0007-298027</t>
  </si>
  <si>
    <t xml:space="preserve">S-2022-2002-408450
</t>
  </si>
  <si>
    <t>yisusjerrymatias2330@gmail.com</t>
  </si>
  <si>
    <t>NORIA LARA</t>
  </si>
  <si>
    <t>E-2022-0007-297635</t>
  </si>
  <si>
    <t xml:space="preserve">S-2022-2002-408488
</t>
  </si>
  <si>
    <t>jdsaucedo@unicesar.edu.co</t>
  </si>
  <si>
    <t>E-2022-0007-298349</t>
  </si>
  <si>
    <t xml:space="preserve">S-2022-2002-408493
</t>
  </si>
  <si>
    <t>leydymarcaridad@gmail.com</t>
  </si>
  <si>
    <t>ADRIANA TORRES SÁNCHEZ</t>
  </si>
  <si>
    <t>E-2022-0007-300203</t>
  </si>
  <si>
    <t xml:space="preserve">S-2022-2002-408497
</t>
  </si>
  <si>
    <t>ron.y.2007@hotmail.com</t>
  </si>
  <si>
    <t>E-2022-0007-300627</t>
  </si>
  <si>
    <t xml:space="preserve">S-2022-2002-408611
</t>
  </si>
  <si>
    <t>salomeydilan@gmail.com</t>
  </si>
  <si>
    <t xml:space="preserve">JULIO CÉSAR MEZA </t>
  </si>
  <si>
    <t>E-2022-0007-298012</t>
  </si>
  <si>
    <t xml:space="preserve">S-2022-2002-409440
</t>
  </si>
  <si>
    <t>alvarezalvarezluisfernando124@gmail.com, a vuelva@gil.com</t>
  </si>
  <si>
    <t>MAYERLY MARCELA ARAOZ RODRÍGUEZ</t>
  </si>
  <si>
    <t>E-2022-0007-298059</t>
  </si>
  <si>
    <t xml:space="preserve">S-2022-2002-409444
</t>
  </si>
  <si>
    <t>edwinalexis4575@gmail.com</t>
  </si>
  <si>
    <t>E-2022-0007-297935</t>
  </si>
  <si>
    <t xml:space="preserve">S-2022-2002-409954
</t>
  </si>
  <si>
    <t>karla.orozco210120@gmail.com</t>
  </si>
  <si>
    <t>E-2022-0007-300745</t>
  </si>
  <si>
    <t xml:space="preserve">S-2022-2002-409957
</t>
  </si>
  <si>
    <t>acevedopaola984@gmail.com</t>
  </si>
  <si>
    <t>BEATRIZ MORA PADILLA</t>
  </si>
  <si>
    <t>E-2022-0007-303581</t>
  </si>
  <si>
    <t xml:space="preserve">S-2022-2002-409960
</t>
  </si>
  <si>
    <t>beatrizmorapadilla9@gmail.com</t>
  </si>
  <si>
    <t>E-2022-0007-303521</t>
  </si>
  <si>
    <t xml:space="preserve">S-2022-2002-409963
</t>
  </si>
  <si>
    <t>auranancyburbano@gmail.com</t>
  </si>
  <si>
    <t>E-2022-0007-303505</t>
  </si>
  <si>
    <t xml:space="preserve">S-2022-2002-409972
</t>
  </si>
  <si>
    <t>dpao8365@gmail.com</t>
  </si>
  <si>
    <t>E-2022-0007-305015</t>
  </si>
  <si>
    <t xml:space="preserve">S-2022-2002-409970
</t>
  </si>
  <si>
    <t>valiente.30p@gmail.com</t>
  </si>
  <si>
    <t>LUZ MARINA RONDÓN DUCUARA</t>
  </si>
  <si>
    <t>E-2022-0007-296944</t>
  </si>
  <si>
    <t xml:space="preserve">S-2022-2002-409969
</t>
  </si>
  <si>
    <t>luzmarinarondon202@gmail.com</t>
  </si>
  <si>
    <t>ANÓNIMO</t>
  </si>
  <si>
    <t>JHON LEIDER SALTARIN DE ALBA</t>
  </si>
  <si>
    <t>WILIBET CONCEPCIÓN PERAZA ROJAS</t>
  </si>
  <si>
    <t>ZHARIT NICOL BATALLA RIASCOS</t>
  </si>
  <si>
    <t>JULIETH MILENA SANCHEZ VARGAS</t>
  </si>
  <si>
    <t>S-2022-2002-350838</t>
  </si>
  <si>
    <t>S-2022-2002-395710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</si>
</sst>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/mm/yyyy;@"/>
    <numFmt numFmtId="165" formatCode="&quot;$&quot;\ #,##0.00"/>
    <numFmt numFmtId="166" formatCode="dd/mm/yyyy;@"/>
  </numFmts>
  <fonts count="10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rgb="FF000000"/>
      <name val="Arial"/>
      <family val="2"/>
    </font>
    <font>
      <b/>
      <sz val="11"/>
      <color rgb="FFFF0000"/>
      <name val="Arial"/>
      <family val="2"/>
    </font>
    <font>
      <b/>
      <i/>
      <sz val="11"/>
      <name val="Arial"/>
      <family val="2"/>
    </font>
    <font>
      <b/>
      <sz val="11"/>
      <color rgb="FF0070C0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59999389629810485"/>
        <bgColor rgb="FFC0C0C0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34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/>
    <xf numFmtId="1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6" fontId="0" fillId="0" borderId="0" xfId="0" applyNumberFormat="1" applyAlignment="1">
      <alignment horizontal="center"/>
    </xf>
    <xf numFmtId="0" fontId="0" fillId="0" borderId="5" xfId="0" applyBorder="1" applyAlignment="1">
      <alignment horizontal="center"/>
    </xf>
    <xf numFmtId="164" fontId="3" fillId="2" borderId="6" xfId="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14" fontId="0" fillId="0" borderId="5" xfId="0" applyNumberFormat="1" applyBorder="1" applyAlignment="1">
      <alignment horizontal="center"/>
    </xf>
    <xf numFmtId="14" fontId="0" fillId="0" borderId="5" xfId="0" applyNumberFormat="1" applyBorder="1" applyAlignment="1">
      <alignment horizontal="center" vertical="center"/>
    </xf>
    <xf numFmtId="14" fontId="8" fillId="0" borderId="5" xfId="1" applyNumberForma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166" fontId="9" fillId="0" borderId="5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/>
    </xf>
    <xf numFmtId="1" fontId="4" fillId="3" borderId="6" xfId="0" applyNumberFormat="1" applyFont="1" applyFill="1" applyBorder="1" applyAlignment="1">
      <alignment horizontal="center" wrapText="1"/>
    </xf>
    <xf numFmtId="0" fontId="4" fillId="3" borderId="6" xfId="0" applyFont="1" applyFill="1" applyBorder="1" applyAlignment="1">
      <alignment horizontal="center" wrapText="1"/>
    </xf>
    <xf numFmtId="166" fontId="3" fillId="2" borderId="6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76.60\compartida\PETICIONES%20F&#205;SICAS\GESTI&#211;N%20PETICIONES%20FISICAS\1.%20xlira%20para%20combinaci&#243;n\XLIRA%20FISICO\JUNIO\17-06-2015\BASE%20XLIRA%20204%2017-06-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Parametros"/>
      <sheetName val="Working"/>
      <sheetName val="LISTAS"/>
      <sheetName val="Departamentos"/>
    </sheetNames>
    <sheetDataSet>
      <sheetData sheetId="0"/>
      <sheetData sheetId="1">
        <row r="1">
          <cell r="AM1" t="str">
            <v>100 - DIRECCION DEPARTAMENTO</v>
          </cell>
        </row>
        <row r="2">
          <cell r="AM2" t="str">
            <v>101 - Viaticos</v>
          </cell>
        </row>
        <row r="3">
          <cell r="AM3" t="str">
            <v>102 - Area</v>
          </cell>
        </row>
        <row r="4">
          <cell r="AM4" t="str">
            <v>110 - OFICINA DE GESTION REGIONAL</v>
          </cell>
        </row>
        <row r="5">
          <cell r="AM5" t="str">
            <v>111 - DR- Amazonas</v>
          </cell>
        </row>
        <row r="6">
          <cell r="AM6" t="str">
            <v>112 - DR- Antioquia</v>
          </cell>
        </row>
        <row r="7">
          <cell r="AM7" t="str">
            <v>113 - DR- Arauca</v>
          </cell>
        </row>
        <row r="8">
          <cell r="AM8" t="str">
            <v>114 - DR- Atlántico</v>
          </cell>
        </row>
        <row r="9">
          <cell r="AM9" t="str">
            <v>115 - DR- Bogotá</v>
          </cell>
        </row>
        <row r="10">
          <cell r="AM10" t="str">
            <v>116 - DR- Bolívar</v>
          </cell>
        </row>
        <row r="11">
          <cell r="AM11" t="str">
            <v>117 - DR- Boyacá</v>
          </cell>
        </row>
        <row r="12">
          <cell r="AM12" t="str">
            <v>118 - DR- Caldas</v>
          </cell>
        </row>
        <row r="13">
          <cell r="AM13" t="str">
            <v>119 - DR- Caquetá</v>
          </cell>
        </row>
        <row r="14">
          <cell r="AM14" t="str">
            <v>120 - DR- Casanare</v>
          </cell>
        </row>
        <row r="15">
          <cell r="AM15" t="str">
            <v>121 - DR- Cauca</v>
          </cell>
        </row>
        <row r="16">
          <cell r="AM16" t="str">
            <v>122 - DR- Cesar</v>
          </cell>
        </row>
        <row r="17">
          <cell r="AM17" t="str">
            <v>123 - DR- Chocó</v>
          </cell>
        </row>
        <row r="18">
          <cell r="AM18" t="str">
            <v>124 - DR- Córdoba</v>
          </cell>
        </row>
        <row r="19">
          <cell r="AM19" t="str">
            <v>125 - DR- Cundinamarca</v>
          </cell>
        </row>
        <row r="20">
          <cell r="AM20" t="str">
            <v>126 - DR- Guainía</v>
          </cell>
        </row>
        <row r="21">
          <cell r="AM21" t="str">
            <v>127 - DR- Guaviare</v>
          </cell>
        </row>
        <row r="22">
          <cell r="AM22" t="str">
            <v>128 - DR- Huila</v>
          </cell>
        </row>
        <row r="23">
          <cell r="AM23" t="str">
            <v>129 - DR- La Guajira</v>
          </cell>
        </row>
        <row r="24">
          <cell r="AM24" t="str">
            <v>130 - DR- Magdalena</v>
          </cell>
        </row>
        <row r="25">
          <cell r="AM25" t="str">
            <v>131 - DR- Magdalena Medio</v>
          </cell>
        </row>
        <row r="26">
          <cell r="AM26" t="str">
            <v>132 - DR- Meta</v>
          </cell>
        </row>
        <row r="27">
          <cell r="AM27" t="str">
            <v>133 - DR- Nariño</v>
          </cell>
        </row>
        <row r="28">
          <cell r="AM28" t="str">
            <v>134 - DR- Norte De Santander</v>
          </cell>
        </row>
        <row r="29">
          <cell r="AM29" t="str">
            <v>135 - DR- Putumayo</v>
          </cell>
        </row>
        <row r="30">
          <cell r="AM30" t="str">
            <v>136 - DR- Quindío</v>
          </cell>
        </row>
        <row r="31">
          <cell r="AM31" t="str">
            <v>137 - DR- Risaralda</v>
          </cell>
        </row>
        <row r="32">
          <cell r="AM32" t="str">
            <v>138 - DR- San Andrés</v>
          </cell>
        </row>
        <row r="33">
          <cell r="AM33" t="str">
            <v>139 - DR- Santander</v>
          </cell>
        </row>
        <row r="34">
          <cell r="AM34" t="str">
            <v>140 - DR- Sucre</v>
          </cell>
        </row>
        <row r="35">
          <cell r="AM35" t="str">
            <v>141 - DR- Tolima</v>
          </cell>
        </row>
        <row r="36">
          <cell r="AM36" t="str">
            <v>142 - DR- Urabá</v>
          </cell>
        </row>
        <row r="37">
          <cell r="AM37" t="str">
            <v>143 - DR- Valle del Cauca</v>
          </cell>
        </row>
        <row r="38">
          <cell r="AM38" t="str">
            <v>144 - DR- Vaupés</v>
          </cell>
        </row>
        <row r="39">
          <cell r="AM39" t="str">
            <v>145 - DR- Vichada</v>
          </cell>
        </row>
        <row r="40">
          <cell r="AM40" t="str">
            <v>150 - OFICINA DE CONTROL INTERNO</v>
          </cell>
        </row>
        <row r="41">
          <cell r="AM41" t="str">
            <v>160 - OFICINA ASESORA DE COMUNICACIONES</v>
          </cell>
        </row>
        <row r="42">
          <cell r="AM42" t="str">
            <v>170 - OFICINA DE TECNOLOGIAS DE INFORMACION</v>
          </cell>
        </row>
        <row r="43">
          <cell r="AM43" t="str">
            <v>180 - OFICINA ASESORA DE PLANEACION, MONITOREO Y EVALUACION</v>
          </cell>
        </row>
        <row r="44">
          <cell r="AM44" t="str">
            <v>181 - GT GESTION DE ALIANZAS PUBLICO-PRIVADAS</v>
          </cell>
        </row>
        <row r="45">
          <cell r="AM45" t="str">
            <v>182 - GT ENFOQUE DIFERENCIAL</v>
          </cell>
        </row>
        <row r="46">
          <cell r="AM46" t="str">
            <v>183 - GT EVALUACION</v>
          </cell>
        </row>
        <row r="47">
          <cell r="AM47" t="str">
            <v>184 - GT GESTION DE INFORMACION</v>
          </cell>
        </row>
        <row r="48">
          <cell r="AM48" t="str">
            <v>185 - GT GESTION ESTRATEGICA</v>
          </cell>
        </row>
        <row r="49">
          <cell r="AM49" t="str">
            <v>186 - GT GESTION INTEGRAL, SOSTENIBILIDAD, AMBIENTAL E INNOVACION</v>
          </cell>
        </row>
        <row r="50">
          <cell r="AM50" t="str">
            <v>360 - GT ANTIFRAUDES</v>
          </cell>
        </row>
        <row r="51">
          <cell r="AM51" t="str">
            <v>191 - APLICATIVO A</v>
          </cell>
        </row>
        <row r="52">
          <cell r="AM52" t="str">
            <v>200 - SUBDIRECCION GENERAL</v>
          </cell>
        </row>
        <row r="53">
          <cell r="AM53" t="str">
            <v>201 - AREA DE GESTION DE SERVICIO AL CIUDADANO</v>
          </cell>
        </row>
        <row r="54">
          <cell r="AM54" t="str">
            <v>202 - GT ENFOQUE DIFERENCIAL</v>
          </cell>
        </row>
        <row r="55">
          <cell r="AM55" t="str">
            <v>203 - GESTION DE PETICIONES</v>
          </cell>
        </row>
        <row r="56">
          <cell r="AM56" t="str">
            <v>300 - DIRECCION DE INGRESO SOCIAL</v>
          </cell>
        </row>
        <row r="57">
          <cell r="AM57" t="str">
            <v>310 - GT FAMILIAS EN ACCION</v>
          </cell>
        </row>
        <row r="58">
          <cell r="AM58" t="str">
            <v>311 - PROCESO DE ATENCION AL CIUDADANO - FA</v>
          </cell>
        </row>
        <row r="59">
          <cell r="AM59" t="str">
            <v>320 - GT JOVENES EN ACCION</v>
          </cell>
        </row>
        <row r="60">
          <cell r="AM60" t="str">
            <v>330 - GT TERRITORIOS Y POBLACIONES</v>
          </cell>
        </row>
        <row r="61">
          <cell r="AM61" t="str">
            <v>340 - GT SISTEMA DE INFORMACION</v>
          </cell>
        </row>
        <row r="62">
          <cell r="AM62" t="str">
            <v>350 - GT ESTUDIOS TECNICOS</v>
          </cell>
        </row>
        <row r="63">
          <cell r="AM63" t="str">
            <v>360 - GT ANTIFRAUDES</v>
          </cell>
        </row>
        <row r="64">
          <cell r="AM64" t="str">
            <v>400 - DIRECCION DE INCLUSION PRODUCTIVA Y SOSTENIBILIDAD</v>
          </cell>
        </row>
        <row r="65">
          <cell r="AM65" t="str">
            <v>401 - GENERACION EMPLEO DE EMERGENCIA</v>
          </cell>
        </row>
        <row r="66">
          <cell r="AM66" t="str">
            <v>402 - GT ACTIVOS PARA LA PROSPERIDAD</v>
          </cell>
        </row>
        <row r="67">
          <cell r="AM67" t="str">
            <v>403 - GT GENERACION DE INGRESOS</v>
          </cell>
        </row>
        <row r="68">
          <cell r="AM68" t="str">
            <v>404 - GT APOYO MISIONAL</v>
          </cell>
        </row>
        <row r="69">
          <cell r="AM69" t="str">
            <v>405 - GT SOSTENIBILIDAD ESTRATEGICA</v>
          </cell>
        </row>
        <row r="70">
          <cell r="AM70" t="str">
            <v>406 - PQR GENERACION DE INGRESOS</v>
          </cell>
        </row>
        <row r="71">
          <cell r="AM71" t="str">
            <v>407 - GT</v>
          </cell>
        </row>
        <row r="72">
          <cell r="AM72" t="str">
            <v>408 - GT TRABAJEMOS TODOS</v>
          </cell>
        </row>
        <row r="73">
          <cell r="AM73" t="str">
            <v>500 - DIRECCION DE PROGRAMAS ESPECIALES</v>
          </cell>
        </row>
        <row r="74">
          <cell r="AM74" t="str">
            <v>501 - GT PAZ, DESARROLLO Y ESTABILIZACION</v>
          </cell>
        </row>
        <row r="75">
          <cell r="AM75" t="str">
            <v>502 - GT INFRAESTRUCTURA-HABITAT</v>
          </cell>
        </row>
        <row r="76">
          <cell r="AM76" t="str">
            <v>503 - DESARRAIGADOS</v>
          </cell>
        </row>
        <row r="77">
          <cell r="AM77" t="str">
            <v>504 - GT FAMILIAS EN SU TIERRA</v>
          </cell>
        </row>
        <row r="78">
          <cell r="AM78" t="str">
            <v>510 - SUBDIRECCION DE SEGURIDAD ALIMENTARIA Y NUTRICION</v>
          </cell>
        </row>
        <row r="79">
          <cell r="AM79" t="str">
            <v>600 - SECRETARIA GENERAL</v>
          </cell>
        </row>
        <row r="80">
          <cell r="AM80" t="str">
            <v>601 - GT CONTROL INTERNO DISCICPLINARIO</v>
          </cell>
        </row>
        <row r="81">
          <cell r="AM81" t="str">
            <v>602 - GT PARTICIPACION CIUDADANA E INNOVACION SOCIAL</v>
          </cell>
        </row>
        <row r="82">
          <cell r="AM82" t="str">
            <v>603 - GT PLANEACION Y SEGUIMIENTO SERVICIOS DE APOYO</v>
          </cell>
        </row>
        <row r="83">
          <cell r="AM83" t="str">
            <v>610 - SUBDIRECCION DE CONTRATACION</v>
          </cell>
        </row>
        <row r="84">
          <cell r="AM84" t="str">
            <v>620 - SUBDIRECCION DE OPERACIONES</v>
          </cell>
        </row>
        <row r="85">
          <cell r="AM85" t="str">
            <v xml:space="preserve">621 - GT GESTION DOCUMENTAL </v>
          </cell>
        </row>
        <row r="86">
          <cell r="AM86" t="str">
            <v>622 - GT GA</v>
          </cell>
        </row>
        <row r="87">
          <cell r="AM87" t="str">
            <v>623 - DEVOLUCION GD</v>
          </cell>
        </row>
        <row r="88">
          <cell r="AM88" t="str">
            <v>624 - GT ALMACEN</v>
          </cell>
        </row>
        <row r="89">
          <cell r="AM89" t="str">
            <v>625 - GT INFRAESTRUCTURA Y SOPORTE TECNOLOGIAS INFORMACION</v>
          </cell>
        </row>
        <row r="90">
          <cell r="AM90" t="str">
            <v>626 - GT PLANEACION Y ABASTECIMIENTO</v>
          </cell>
        </row>
        <row r="91">
          <cell r="AM91" t="str">
            <v>630 - SUBDIRECCION FINANCIERA</v>
          </cell>
        </row>
        <row r="92">
          <cell r="AM92" t="str">
            <v>631 - GT ASUNTOS TRIBUTARIOS</v>
          </cell>
        </row>
        <row r="93">
          <cell r="AM93" t="str">
            <v>632 - GT CONTABILIDAD</v>
          </cell>
        </row>
        <row r="94">
          <cell r="AM94" t="str">
            <v>633 - GT PRESUPUESTO</v>
          </cell>
        </row>
        <row r="95">
          <cell r="AM95" t="str">
            <v>634 - GT TESORERIA</v>
          </cell>
        </row>
        <row r="96">
          <cell r="AM96" t="str">
            <v>640 - SUBDIRECCION DE TALENTO HUMANO</v>
          </cell>
        </row>
        <row r="97">
          <cell r="AM97" t="str">
            <v>900 - DEPENDENCIA PRUEBAS</v>
          </cell>
        </row>
        <row r="98">
          <cell r="AM98" t="str">
            <v>999 - DEPENDENCIA SALIDA</v>
          </cell>
        </row>
      </sheetData>
      <sheetData sheetId="2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12"/>
  <sheetViews>
    <sheetView showGridLines="0" tabSelected="1" zoomScale="75" zoomScaleNormal="75" zoomScaleSheetLayoutView="85" workbookViewId="0">
      <pane ySplit="2" topLeftCell="A3" activePane="bottomLeft" state="frozen"/>
      <selection activeCell="E55" sqref="E55"/>
      <selection pane="bottomLeft" sqref="A1:G1"/>
    </sheetView>
  </sheetViews>
  <sheetFormatPr baseColWidth="10" defaultColWidth="11.42578125" defaultRowHeight="15" customHeight="1" x14ac:dyDescent="0.25"/>
  <cols>
    <col min="1" max="1" width="5.5703125" style="5" customWidth="1"/>
    <col min="2" max="2" width="44.5703125" style="5" bestFit="1" customWidth="1"/>
    <col min="3" max="3" width="21.28515625" style="5" customWidth="1"/>
    <col min="4" max="4" width="21.42578125" style="5" customWidth="1"/>
    <col min="5" max="5" width="20.140625" style="16" customWidth="1"/>
    <col min="6" max="6" width="20.140625" style="5" customWidth="1"/>
    <col min="7" max="7" width="58.42578125" style="6" bestFit="1" customWidth="1"/>
    <col min="8" max="16384" width="11.42578125" style="1"/>
  </cols>
  <sheetData>
    <row r="1" spans="1:7" ht="207" customHeight="1" thickBot="1" x14ac:dyDescent="0.3">
      <c r="A1" s="31" t="s">
        <v>214</v>
      </c>
      <c r="B1" s="32"/>
      <c r="C1" s="32"/>
      <c r="D1" s="32"/>
      <c r="E1" s="32"/>
      <c r="F1" s="32"/>
      <c r="G1" s="33"/>
    </row>
    <row r="2" spans="1:7" ht="30" x14ac:dyDescent="0.25">
      <c r="A2" s="26" t="s">
        <v>0</v>
      </c>
      <c r="B2" s="27" t="s">
        <v>1</v>
      </c>
      <c r="C2" s="28" t="s">
        <v>2</v>
      </c>
      <c r="D2" s="29" t="s">
        <v>3</v>
      </c>
      <c r="E2" s="30" t="s">
        <v>4</v>
      </c>
      <c r="F2" s="26" t="s">
        <v>5</v>
      </c>
      <c r="G2" s="18" t="s">
        <v>6</v>
      </c>
    </row>
    <row r="3" spans="1:7" ht="15" customHeight="1" x14ac:dyDescent="0.25">
      <c r="A3" s="17">
        <v>1</v>
      </c>
      <c r="B3" s="23" t="s">
        <v>256</v>
      </c>
      <c r="C3" s="23" t="s">
        <v>257</v>
      </c>
      <c r="D3" s="23" t="s">
        <v>258</v>
      </c>
      <c r="E3" s="24">
        <v>44840</v>
      </c>
      <c r="F3" s="19" t="s">
        <v>7</v>
      </c>
      <c r="G3" s="21" t="s">
        <v>259</v>
      </c>
    </row>
    <row r="4" spans="1:7" ht="15" customHeight="1" x14ac:dyDescent="0.25">
      <c r="A4" s="17">
        <v>2</v>
      </c>
      <c r="B4" s="23" t="s">
        <v>470</v>
      </c>
      <c r="C4" s="23" t="s">
        <v>471</v>
      </c>
      <c r="D4" s="23" t="s">
        <v>472</v>
      </c>
      <c r="E4" s="24">
        <v>44854</v>
      </c>
      <c r="F4" s="19" t="s">
        <v>7</v>
      </c>
      <c r="G4" s="21" t="s">
        <v>473</v>
      </c>
    </row>
    <row r="5" spans="1:7" ht="15" customHeight="1" x14ac:dyDescent="0.25">
      <c r="A5" s="17">
        <v>3</v>
      </c>
      <c r="B5" s="23" t="s">
        <v>1025</v>
      </c>
      <c r="C5" s="23" t="s">
        <v>1026</v>
      </c>
      <c r="D5" s="23" t="s">
        <v>1027</v>
      </c>
      <c r="E5" s="24">
        <v>44855</v>
      </c>
      <c r="F5" s="19" t="s">
        <v>7</v>
      </c>
      <c r="G5" s="20" t="s">
        <v>1028</v>
      </c>
    </row>
    <row r="6" spans="1:7" ht="15" customHeight="1" x14ac:dyDescent="0.25">
      <c r="A6" s="17">
        <v>4</v>
      </c>
      <c r="B6" s="23" t="s">
        <v>1195</v>
      </c>
      <c r="C6" s="23" t="s">
        <v>1196</v>
      </c>
      <c r="D6" s="23" t="s">
        <v>1197</v>
      </c>
      <c r="E6" s="24">
        <v>44861</v>
      </c>
      <c r="F6" s="19" t="s">
        <v>7</v>
      </c>
      <c r="G6" s="20" t="s">
        <v>1198</v>
      </c>
    </row>
    <row r="7" spans="1:7" ht="15" customHeight="1" x14ac:dyDescent="0.25">
      <c r="A7" s="17">
        <v>5</v>
      </c>
      <c r="B7" s="23" t="s">
        <v>17</v>
      </c>
      <c r="C7" s="23" t="s">
        <v>642</v>
      </c>
      <c r="D7" s="23" t="s">
        <v>643</v>
      </c>
      <c r="E7" s="24">
        <v>44862</v>
      </c>
      <c r="F7" s="19" t="s">
        <v>40</v>
      </c>
      <c r="G7" s="21" t="s">
        <v>644</v>
      </c>
    </row>
    <row r="8" spans="1:7" ht="15" customHeight="1" x14ac:dyDescent="0.25">
      <c r="A8" s="17">
        <v>6</v>
      </c>
      <c r="B8" s="23" t="s">
        <v>458</v>
      </c>
      <c r="C8" s="23" t="s">
        <v>459</v>
      </c>
      <c r="D8" s="23" t="s">
        <v>460</v>
      </c>
      <c r="E8" s="24">
        <v>44810</v>
      </c>
      <c r="F8" s="19" t="s">
        <v>9</v>
      </c>
      <c r="G8" s="21" t="s">
        <v>461</v>
      </c>
    </row>
    <row r="9" spans="1:7" ht="15" customHeight="1" x14ac:dyDescent="0.25">
      <c r="A9" s="17">
        <v>7</v>
      </c>
      <c r="B9" s="23" t="s">
        <v>542</v>
      </c>
      <c r="C9" s="23" t="s">
        <v>543</v>
      </c>
      <c r="D9" s="23" t="s">
        <v>544</v>
      </c>
      <c r="E9" s="24">
        <v>44860</v>
      </c>
      <c r="F9" s="19" t="s">
        <v>9</v>
      </c>
      <c r="G9" s="21" t="s">
        <v>545</v>
      </c>
    </row>
    <row r="10" spans="1:7" ht="15" customHeight="1" x14ac:dyDescent="0.25">
      <c r="A10" s="17">
        <v>8</v>
      </c>
      <c r="B10" s="23" t="s">
        <v>549</v>
      </c>
      <c r="C10" s="23" t="s">
        <v>550</v>
      </c>
      <c r="D10" s="23" t="s">
        <v>551</v>
      </c>
      <c r="E10" s="24">
        <v>44860</v>
      </c>
      <c r="F10" s="19" t="s">
        <v>9</v>
      </c>
      <c r="G10" s="21" t="s">
        <v>552</v>
      </c>
    </row>
    <row r="11" spans="1:7" ht="15" customHeight="1" x14ac:dyDescent="0.25">
      <c r="A11" s="17">
        <v>9</v>
      </c>
      <c r="B11" s="23" t="s">
        <v>17</v>
      </c>
      <c r="C11" s="23" t="s">
        <v>652</v>
      </c>
      <c r="D11" s="23" t="s">
        <v>653</v>
      </c>
      <c r="E11" s="24">
        <v>44862</v>
      </c>
      <c r="F11" s="19" t="s">
        <v>9</v>
      </c>
      <c r="G11" s="21" t="s">
        <v>654</v>
      </c>
    </row>
    <row r="12" spans="1:7" ht="15" customHeight="1" x14ac:dyDescent="0.25">
      <c r="A12" s="17">
        <v>10</v>
      </c>
      <c r="B12" s="23" t="s">
        <v>719</v>
      </c>
      <c r="C12" s="23" t="s">
        <v>720</v>
      </c>
      <c r="D12" s="23" t="s">
        <v>721</v>
      </c>
      <c r="E12" s="24">
        <v>44839</v>
      </c>
      <c r="F12" s="19" t="s">
        <v>9</v>
      </c>
      <c r="G12" s="21" t="s">
        <v>722</v>
      </c>
    </row>
    <row r="13" spans="1:7" ht="15" customHeight="1" x14ac:dyDescent="0.25">
      <c r="A13" s="17">
        <v>11</v>
      </c>
      <c r="B13" s="23" t="s">
        <v>984</v>
      </c>
      <c r="C13" s="23" t="s">
        <v>985</v>
      </c>
      <c r="D13" s="23" t="s">
        <v>986</v>
      </c>
      <c r="E13" s="24">
        <v>44854</v>
      </c>
      <c r="F13" s="19" t="s">
        <v>9</v>
      </c>
      <c r="G13" s="20" t="s">
        <v>987</v>
      </c>
    </row>
    <row r="14" spans="1:7" ht="15" customHeight="1" x14ac:dyDescent="0.25">
      <c r="A14" s="17">
        <v>12</v>
      </c>
      <c r="B14" s="23" t="s">
        <v>17</v>
      </c>
      <c r="C14" s="23" t="s">
        <v>1003</v>
      </c>
      <c r="D14" s="23" t="s">
        <v>1004</v>
      </c>
      <c r="E14" s="24">
        <v>44855</v>
      </c>
      <c r="F14" s="19" t="s">
        <v>9</v>
      </c>
      <c r="G14" s="20" t="s">
        <v>1005</v>
      </c>
    </row>
    <row r="15" spans="1:7" ht="15" customHeight="1" x14ac:dyDescent="0.25">
      <c r="A15" s="17">
        <v>13</v>
      </c>
      <c r="B15" s="23" t="s">
        <v>1123</v>
      </c>
      <c r="C15" s="23" t="s">
        <v>1124</v>
      </c>
      <c r="D15" s="23" t="s">
        <v>1125</v>
      </c>
      <c r="E15" s="24">
        <v>44861</v>
      </c>
      <c r="F15" s="19" t="s">
        <v>9</v>
      </c>
      <c r="G15" s="20" t="s">
        <v>19</v>
      </c>
    </row>
    <row r="16" spans="1:7" ht="15" customHeight="1" x14ac:dyDescent="0.25">
      <c r="A16" s="17">
        <v>14</v>
      </c>
      <c r="B16" s="23" t="s">
        <v>1286</v>
      </c>
      <c r="C16" s="23" t="s">
        <v>1287</v>
      </c>
      <c r="D16" s="23" t="s">
        <v>1288</v>
      </c>
      <c r="E16" s="24">
        <v>44865</v>
      </c>
      <c r="F16" s="19" t="s">
        <v>9</v>
      </c>
      <c r="G16" s="20" t="s">
        <v>1289</v>
      </c>
    </row>
    <row r="17" spans="1:7" ht="15" customHeight="1" x14ac:dyDescent="0.25">
      <c r="A17" s="17">
        <v>15</v>
      </c>
      <c r="B17" s="23" t="s">
        <v>1299</v>
      </c>
      <c r="C17" s="23" t="s">
        <v>1300</v>
      </c>
      <c r="D17" s="23" t="s">
        <v>1301</v>
      </c>
      <c r="E17" s="24">
        <v>44865</v>
      </c>
      <c r="F17" s="19" t="s">
        <v>9</v>
      </c>
      <c r="G17" s="20" t="s">
        <v>1302</v>
      </c>
    </row>
    <row r="18" spans="1:7" ht="15" customHeight="1" x14ac:dyDescent="0.25">
      <c r="A18" s="17">
        <v>16</v>
      </c>
      <c r="B18" s="23" t="s">
        <v>1167</v>
      </c>
      <c r="C18" s="23" t="s">
        <v>1168</v>
      </c>
      <c r="D18" s="23" t="s">
        <v>1169</v>
      </c>
      <c r="E18" s="24">
        <v>44861</v>
      </c>
      <c r="F18" s="19" t="s">
        <v>41</v>
      </c>
      <c r="G18" s="20" t="s">
        <v>1170</v>
      </c>
    </row>
    <row r="19" spans="1:7" ht="15" customHeight="1" x14ac:dyDescent="0.25">
      <c r="A19" s="17">
        <v>17</v>
      </c>
      <c r="B19" s="23" t="s">
        <v>1240</v>
      </c>
      <c r="C19" s="23" t="s">
        <v>1241</v>
      </c>
      <c r="D19" s="23" t="s">
        <v>1242</v>
      </c>
      <c r="E19" s="24">
        <v>44862</v>
      </c>
      <c r="F19" s="19" t="s">
        <v>41</v>
      </c>
      <c r="G19" s="20" t="s">
        <v>1243</v>
      </c>
    </row>
    <row r="20" spans="1:7" ht="15" customHeight="1" x14ac:dyDescent="0.25">
      <c r="A20" s="17">
        <v>18</v>
      </c>
      <c r="B20" s="23" t="s">
        <v>630</v>
      </c>
      <c r="C20" s="23" t="s">
        <v>631</v>
      </c>
      <c r="D20" s="23" t="s">
        <v>632</v>
      </c>
      <c r="E20" s="24">
        <v>44862</v>
      </c>
      <c r="F20" s="19" t="s">
        <v>10</v>
      </c>
      <c r="G20" s="21" t="s">
        <v>633</v>
      </c>
    </row>
    <row r="21" spans="1:7" ht="15" customHeight="1" x14ac:dyDescent="0.25">
      <c r="A21" s="17">
        <v>19</v>
      </c>
      <c r="B21" s="23" t="s">
        <v>955</v>
      </c>
      <c r="C21" s="23" t="s">
        <v>956</v>
      </c>
      <c r="D21" s="23" t="s">
        <v>957</v>
      </c>
      <c r="E21" s="24">
        <v>44853</v>
      </c>
      <c r="F21" s="17" t="s">
        <v>10</v>
      </c>
      <c r="G21" s="20" t="s">
        <v>958</v>
      </c>
    </row>
    <row r="22" spans="1:7" ht="15" customHeight="1" x14ac:dyDescent="0.25">
      <c r="A22" s="17">
        <v>20</v>
      </c>
      <c r="B22" s="23" t="s">
        <v>245</v>
      </c>
      <c r="C22" s="23" t="s">
        <v>246</v>
      </c>
      <c r="D22" s="23" t="s">
        <v>247</v>
      </c>
      <c r="E22" s="24">
        <v>44838</v>
      </c>
      <c r="F22" s="19" t="s">
        <v>14</v>
      </c>
      <c r="G22" s="21" t="s">
        <v>248</v>
      </c>
    </row>
    <row r="23" spans="1:7" ht="15" customHeight="1" x14ac:dyDescent="0.25">
      <c r="A23" s="17">
        <v>21</v>
      </c>
      <c r="B23" s="23" t="s">
        <v>283</v>
      </c>
      <c r="C23" s="23" t="s">
        <v>284</v>
      </c>
      <c r="D23" s="23" t="s">
        <v>285</v>
      </c>
      <c r="E23" s="24">
        <v>44841</v>
      </c>
      <c r="F23" s="19" t="s">
        <v>14</v>
      </c>
      <c r="G23" s="21" t="s">
        <v>286</v>
      </c>
    </row>
    <row r="24" spans="1:7" ht="15" customHeight="1" x14ac:dyDescent="0.25">
      <c r="A24" s="17">
        <v>22</v>
      </c>
      <c r="B24" s="23" t="s">
        <v>908</v>
      </c>
      <c r="C24" s="23" t="s">
        <v>909</v>
      </c>
      <c r="D24" s="23" t="s">
        <v>910</v>
      </c>
      <c r="E24" s="24">
        <v>44847</v>
      </c>
      <c r="F24" s="17" t="s">
        <v>14</v>
      </c>
      <c r="G24" s="20" t="s">
        <v>911</v>
      </c>
    </row>
    <row r="25" spans="1:7" ht="15" customHeight="1" x14ac:dyDescent="0.25">
      <c r="A25" s="17">
        <v>23</v>
      </c>
      <c r="B25" s="23" t="s">
        <v>1233</v>
      </c>
      <c r="C25" s="23" t="s">
        <v>1234</v>
      </c>
      <c r="D25" s="23" t="s">
        <v>1235</v>
      </c>
      <c r="E25" s="24">
        <v>44862</v>
      </c>
      <c r="F25" s="19" t="s">
        <v>14</v>
      </c>
      <c r="G25" s="20" t="s">
        <v>1236</v>
      </c>
    </row>
    <row r="26" spans="1:7" ht="15" customHeight="1" x14ac:dyDescent="0.25">
      <c r="A26" s="17">
        <v>24</v>
      </c>
      <c r="B26" s="23" t="s">
        <v>634</v>
      </c>
      <c r="C26" s="23" t="s">
        <v>635</v>
      </c>
      <c r="D26" s="23" t="s">
        <v>636</v>
      </c>
      <c r="E26" s="24">
        <v>44862</v>
      </c>
      <c r="F26" s="19" t="s">
        <v>16</v>
      </c>
      <c r="G26" s="21" t="s">
        <v>637</v>
      </c>
    </row>
    <row r="27" spans="1:7" ht="15" customHeight="1" x14ac:dyDescent="0.25">
      <c r="A27" s="17">
        <v>25</v>
      </c>
      <c r="B27" s="23" t="s">
        <v>733</v>
      </c>
      <c r="C27" s="23" t="s">
        <v>734</v>
      </c>
      <c r="D27" s="23" t="s">
        <v>735</v>
      </c>
      <c r="E27" s="24">
        <v>44839</v>
      </c>
      <c r="F27" s="19" t="s">
        <v>16</v>
      </c>
      <c r="G27" s="21" t="s">
        <v>736</v>
      </c>
    </row>
    <row r="28" spans="1:7" ht="15" customHeight="1" x14ac:dyDescent="0.25">
      <c r="A28" s="17">
        <v>26</v>
      </c>
      <c r="B28" s="23" t="s">
        <v>381</v>
      </c>
      <c r="C28" s="23" t="s">
        <v>382</v>
      </c>
      <c r="D28" s="23" t="s">
        <v>383</v>
      </c>
      <c r="E28" s="24">
        <v>44846</v>
      </c>
      <c r="F28" s="19" t="s">
        <v>49</v>
      </c>
      <c r="G28" s="21" t="s">
        <v>384</v>
      </c>
    </row>
    <row r="29" spans="1:7" ht="15" customHeight="1" x14ac:dyDescent="0.25">
      <c r="A29" s="17">
        <v>27</v>
      </c>
      <c r="B29" s="23" t="s">
        <v>565</v>
      </c>
      <c r="C29" s="23" t="s">
        <v>566</v>
      </c>
      <c r="D29" s="23" t="s">
        <v>567</v>
      </c>
      <c r="E29" s="24">
        <v>44860</v>
      </c>
      <c r="F29" s="17" t="s">
        <v>49</v>
      </c>
      <c r="G29" s="21" t="s">
        <v>568</v>
      </c>
    </row>
    <row r="30" spans="1:7" ht="15" customHeight="1" x14ac:dyDescent="0.25">
      <c r="A30" s="17">
        <v>28</v>
      </c>
      <c r="B30" s="23" t="s">
        <v>751</v>
      </c>
      <c r="C30" s="23" t="s">
        <v>752</v>
      </c>
      <c r="D30" s="23" t="s">
        <v>753</v>
      </c>
      <c r="E30" s="24">
        <v>44840</v>
      </c>
      <c r="F30" s="19" t="s">
        <v>49</v>
      </c>
      <c r="G30" s="21" t="s">
        <v>754</v>
      </c>
    </row>
    <row r="31" spans="1:7" ht="15" customHeight="1" x14ac:dyDescent="0.25">
      <c r="A31" s="17">
        <v>29</v>
      </c>
      <c r="B31" s="23" t="s">
        <v>890</v>
      </c>
      <c r="C31" s="23" t="s">
        <v>891</v>
      </c>
      <c r="D31" s="23" t="s">
        <v>892</v>
      </c>
      <c r="E31" s="24">
        <v>44847</v>
      </c>
      <c r="F31" s="17" t="s">
        <v>49</v>
      </c>
      <c r="G31" s="20" t="s">
        <v>893</v>
      </c>
    </row>
    <row r="32" spans="1:7" ht="15" customHeight="1" x14ac:dyDescent="0.25">
      <c r="A32" s="17">
        <v>30</v>
      </c>
      <c r="B32" s="23" t="s">
        <v>965</v>
      </c>
      <c r="C32" s="23" t="s">
        <v>966</v>
      </c>
      <c r="D32" s="23" t="s">
        <v>967</v>
      </c>
      <c r="E32" s="24">
        <v>44848</v>
      </c>
      <c r="F32" s="17" t="s">
        <v>49</v>
      </c>
      <c r="G32" s="20" t="s">
        <v>19</v>
      </c>
    </row>
    <row r="33" spans="1:7" ht="15" customHeight="1" x14ac:dyDescent="0.25">
      <c r="A33" s="17">
        <v>31</v>
      </c>
      <c r="B33" s="23" t="s">
        <v>1206</v>
      </c>
      <c r="C33" s="23" t="s">
        <v>1207</v>
      </c>
      <c r="D33" s="23" t="s">
        <v>1208</v>
      </c>
      <c r="E33" s="24">
        <v>44865</v>
      </c>
      <c r="F33" s="17" t="s">
        <v>49</v>
      </c>
      <c r="G33" s="20" t="s">
        <v>1209</v>
      </c>
    </row>
    <row r="34" spans="1:7" ht="15" customHeight="1" x14ac:dyDescent="0.25">
      <c r="A34" s="17">
        <v>32</v>
      </c>
      <c r="B34" s="23" t="s">
        <v>17</v>
      </c>
      <c r="C34" s="23" t="s">
        <v>1283</v>
      </c>
      <c r="D34" s="23" t="s">
        <v>1284</v>
      </c>
      <c r="E34" s="24">
        <v>44865</v>
      </c>
      <c r="F34" s="17" t="s">
        <v>49</v>
      </c>
      <c r="G34" s="20" t="s">
        <v>1285</v>
      </c>
    </row>
    <row r="35" spans="1:7" ht="15" customHeight="1" x14ac:dyDescent="0.25">
      <c r="A35" s="17">
        <v>33</v>
      </c>
      <c r="B35" s="23" t="s">
        <v>17</v>
      </c>
      <c r="C35" s="23" t="s">
        <v>215</v>
      </c>
      <c r="D35" s="23" t="s">
        <v>216</v>
      </c>
      <c r="E35" s="24">
        <v>44838</v>
      </c>
      <c r="F35" s="19" t="s">
        <v>18</v>
      </c>
      <c r="G35" s="21" t="s">
        <v>217</v>
      </c>
    </row>
    <row r="36" spans="1:7" ht="15" customHeight="1" x14ac:dyDescent="0.25">
      <c r="A36" s="17">
        <v>34</v>
      </c>
      <c r="B36" s="23" t="s">
        <v>17</v>
      </c>
      <c r="C36" s="23" t="s">
        <v>218</v>
      </c>
      <c r="D36" s="23" t="s">
        <v>219</v>
      </c>
      <c r="E36" s="24">
        <v>44838</v>
      </c>
      <c r="F36" s="19" t="s">
        <v>18</v>
      </c>
      <c r="G36" s="22" t="s">
        <v>220</v>
      </c>
    </row>
    <row r="37" spans="1:7" ht="15" customHeight="1" x14ac:dyDescent="0.25">
      <c r="A37" s="17">
        <v>35</v>
      </c>
      <c r="B37" s="23" t="s">
        <v>221</v>
      </c>
      <c r="C37" s="23" t="s">
        <v>222</v>
      </c>
      <c r="D37" s="23" t="s">
        <v>223</v>
      </c>
      <c r="E37" s="24">
        <v>44838</v>
      </c>
      <c r="F37" s="19" t="s">
        <v>18</v>
      </c>
      <c r="G37" s="22" t="s">
        <v>224</v>
      </c>
    </row>
    <row r="38" spans="1:7" ht="15" customHeight="1" x14ac:dyDescent="0.25">
      <c r="A38" s="17">
        <v>36</v>
      </c>
      <c r="B38" s="23" t="s">
        <v>17</v>
      </c>
      <c r="C38" s="23" t="s">
        <v>225</v>
      </c>
      <c r="D38" s="23" t="s">
        <v>226</v>
      </c>
      <c r="E38" s="24">
        <v>44838</v>
      </c>
      <c r="F38" s="19" t="s">
        <v>18</v>
      </c>
      <c r="G38" s="21" t="s">
        <v>227</v>
      </c>
    </row>
    <row r="39" spans="1:7" ht="15" customHeight="1" x14ac:dyDescent="0.25">
      <c r="A39" s="17">
        <v>37</v>
      </c>
      <c r="B39" s="23" t="s">
        <v>17</v>
      </c>
      <c r="C39" s="23" t="s">
        <v>228</v>
      </c>
      <c r="D39" s="23" t="s">
        <v>229</v>
      </c>
      <c r="E39" s="24">
        <v>44838</v>
      </c>
      <c r="F39" s="19" t="s">
        <v>18</v>
      </c>
      <c r="G39" s="21" t="s">
        <v>230</v>
      </c>
    </row>
    <row r="40" spans="1:7" ht="15" customHeight="1" x14ac:dyDescent="0.25">
      <c r="A40" s="17">
        <v>38</v>
      </c>
      <c r="B40" s="23" t="s">
        <v>231</v>
      </c>
      <c r="C40" s="23" t="s">
        <v>232</v>
      </c>
      <c r="D40" s="23" t="s">
        <v>233</v>
      </c>
      <c r="E40" s="24">
        <v>44838</v>
      </c>
      <c r="F40" s="19" t="s">
        <v>18</v>
      </c>
      <c r="G40" s="21" t="s">
        <v>234</v>
      </c>
    </row>
    <row r="41" spans="1:7" ht="15" customHeight="1" x14ac:dyDescent="0.25">
      <c r="A41" s="17">
        <v>39</v>
      </c>
      <c r="B41" s="23" t="s">
        <v>17</v>
      </c>
      <c r="C41" s="23" t="s">
        <v>235</v>
      </c>
      <c r="D41" s="23" t="s">
        <v>236</v>
      </c>
      <c r="E41" s="24">
        <v>44838</v>
      </c>
      <c r="F41" s="19" t="s">
        <v>18</v>
      </c>
      <c r="G41" s="21" t="s">
        <v>237</v>
      </c>
    </row>
    <row r="42" spans="1:7" ht="15" customHeight="1" x14ac:dyDescent="0.25">
      <c r="A42" s="17">
        <v>40</v>
      </c>
      <c r="B42" s="23" t="s">
        <v>238</v>
      </c>
      <c r="C42" s="23" t="s">
        <v>239</v>
      </c>
      <c r="D42" s="23" t="s">
        <v>240</v>
      </c>
      <c r="E42" s="24">
        <v>44838</v>
      </c>
      <c r="F42" s="19" t="s">
        <v>18</v>
      </c>
      <c r="G42" s="21" t="s">
        <v>241</v>
      </c>
    </row>
    <row r="43" spans="1:7" ht="15" customHeight="1" x14ac:dyDescent="0.25">
      <c r="A43" s="17">
        <v>41</v>
      </c>
      <c r="B43" s="23" t="s">
        <v>17</v>
      </c>
      <c r="C43" s="23" t="s">
        <v>242</v>
      </c>
      <c r="D43" s="23" t="s">
        <v>243</v>
      </c>
      <c r="E43" s="24">
        <v>44838</v>
      </c>
      <c r="F43" s="19" t="s">
        <v>18</v>
      </c>
      <c r="G43" s="21" t="s">
        <v>244</v>
      </c>
    </row>
    <row r="44" spans="1:7" ht="15" customHeight="1" x14ac:dyDescent="0.25">
      <c r="A44" s="17">
        <v>42</v>
      </c>
      <c r="B44" s="23" t="s">
        <v>249</v>
      </c>
      <c r="C44" s="23" t="s">
        <v>250</v>
      </c>
      <c r="D44" s="23" t="s">
        <v>251</v>
      </c>
      <c r="E44" s="24">
        <v>44839</v>
      </c>
      <c r="F44" s="19" t="s">
        <v>18</v>
      </c>
      <c r="G44" s="21" t="s">
        <v>252</v>
      </c>
    </row>
    <row r="45" spans="1:7" ht="15" customHeight="1" x14ac:dyDescent="0.25">
      <c r="A45" s="17">
        <v>43</v>
      </c>
      <c r="B45" s="23" t="s">
        <v>17</v>
      </c>
      <c r="C45" s="23" t="s">
        <v>253</v>
      </c>
      <c r="D45" s="23" t="s">
        <v>254</v>
      </c>
      <c r="E45" s="24">
        <v>44839</v>
      </c>
      <c r="F45" s="19" t="s">
        <v>18</v>
      </c>
      <c r="G45" s="21" t="s">
        <v>255</v>
      </c>
    </row>
    <row r="46" spans="1:7" ht="15" customHeight="1" x14ac:dyDescent="0.25">
      <c r="A46" s="17">
        <v>44</v>
      </c>
      <c r="B46" s="23" t="s">
        <v>17</v>
      </c>
      <c r="C46" s="23" t="s">
        <v>260</v>
      </c>
      <c r="D46" s="23" t="s">
        <v>261</v>
      </c>
      <c r="E46" s="24">
        <v>44840</v>
      </c>
      <c r="F46" s="19" t="s">
        <v>18</v>
      </c>
      <c r="G46" s="21" t="s">
        <v>262</v>
      </c>
    </row>
    <row r="47" spans="1:7" ht="15" customHeight="1" x14ac:dyDescent="0.25">
      <c r="A47" s="17">
        <v>45</v>
      </c>
      <c r="B47" s="23" t="s">
        <v>17</v>
      </c>
      <c r="C47" s="23" t="s">
        <v>263</v>
      </c>
      <c r="D47" s="23" t="s">
        <v>264</v>
      </c>
      <c r="E47" s="24">
        <v>44840</v>
      </c>
      <c r="F47" s="19" t="s">
        <v>18</v>
      </c>
      <c r="G47" s="21" t="s">
        <v>265</v>
      </c>
    </row>
    <row r="48" spans="1:7" ht="15" customHeight="1" x14ac:dyDescent="0.25">
      <c r="A48" s="17">
        <v>46</v>
      </c>
      <c r="B48" s="23" t="s">
        <v>266</v>
      </c>
      <c r="C48" s="23" t="s">
        <v>267</v>
      </c>
      <c r="D48" s="23" t="s">
        <v>268</v>
      </c>
      <c r="E48" s="24">
        <v>44840</v>
      </c>
      <c r="F48" s="19" t="s">
        <v>18</v>
      </c>
      <c r="G48" s="21" t="s">
        <v>19</v>
      </c>
    </row>
    <row r="49" spans="1:7" ht="15" customHeight="1" x14ac:dyDescent="0.25">
      <c r="A49" s="17">
        <v>47</v>
      </c>
      <c r="B49" s="23" t="s">
        <v>269</v>
      </c>
      <c r="C49" s="23" t="s">
        <v>270</v>
      </c>
      <c r="D49" s="23" t="s">
        <v>271</v>
      </c>
      <c r="E49" s="24">
        <v>44840</v>
      </c>
      <c r="F49" s="19" t="s">
        <v>18</v>
      </c>
      <c r="G49" s="21" t="s">
        <v>272</v>
      </c>
    </row>
    <row r="50" spans="1:7" ht="15" customHeight="1" x14ac:dyDescent="0.25">
      <c r="A50" s="17">
        <v>48</v>
      </c>
      <c r="B50" s="23" t="s">
        <v>273</v>
      </c>
      <c r="C50" s="23" t="s">
        <v>274</v>
      </c>
      <c r="D50" s="23" t="s">
        <v>275</v>
      </c>
      <c r="E50" s="24">
        <v>44840</v>
      </c>
      <c r="F50" s="19" t="s">
        <v>18</v>
      </c>
      <c r="G50" s="21" t="s">
        <v>276</v>
      </c>
    </row>
    <row r="51" spans="1:7" ht="15" customHeight="1" x14ac:dyDescent="0.25">
      <c r="A51" s="17">
        <v>49</v>
      </c>
      <c r="B51" s="23" t="s">
        <v>17</v>
      </c>
      <c r="C51" s="23" t="s">
        <v>277</v>
      </c>
      <c r="D51" s="23" t="s">
        <v>278</v>
      </c>
      <c r="E51" s="24">
        <v>44840</v>
      </c>
      <c r="F51" s="19" t="s">
        <v>18</v>
      </c>
      <c r="G51" s="21" t="s">
        <v>279</v>
      </c>
    </row>
    <row r="52" spans="1:7" ht="15" customHeight="1" x14ac:dyDescent="0.25">
      <c r="A52" s="17">
        <v>50</v>
      </c>
      <c r="B52" s="23" t="s">
        <v>17</v>
      </c>
      <c r="C52" s="23" t="s">
        <v>280</v>
      </c>
      <c r="D52" s="23" t="s">
        <v>281</v>
      </c>
      <c r="E52" s="24">
        <v>44841</v>
      </c>
      <c r="F52" s="19" t="s">
        <v>18</v>
      </c>
      <c r="G52" s="21" t="s">
        <v>282</v>
      </c>
    </row>
    <row r="53" spans="1:7" ht="15" customHeight="1" x14ac:dyDescent="0.25">
      <c r="A53" s="17">
        <v>51</v>
      </c>
      <c r="B53" s="23" t="s">
        <v>287</v>
      </c>
      <c r="C53" s="23" t="s">
        <v>288</v>
      </c>
      <c r="D53" s="23" t="s">
        <v>289</v>
      </c>
      <c r="E53" s="24">
        <v>44841</v>
      </c>
      <c r="F53" s="19" t="s">
        <v>18</v>
      </c>
      <c r="G53" s="21" t="s">
        <v>20</v>
      </c>
    </row>
    <row r="54" spans="1:7" ht="15" customHeight="1" x14ac:dyDescent="0.25">
      <c r="A54" s="17">
        <v>52</v>
      </c>
      <c r="B54" s="23" t="s">
        <v>17</v>
      </c>
      <c r="C54" s="23" t="s">
        <v>290</v>
      </c>
      <c r="D54" s="23" t="s">
        <v>291</v>
      </c>
      <c r="E54" s="24">
        <v>44844</v>
      </c>
      <c r="F54" s="19" t="s">
        <v>18</v>
      </c>
      <c r="G54" s="21" t="s">
        <v>292</v>
      </c>
    </row>
    <row r="55" spans="1:7" ht="15" customHeight="1" x14ac:dyDescent="0.25">
      <c r="A55" s="17">
        <v>53</v>
      </c>
      <c r="B55" s="23" t="s">
        <v>17</v>
      </c>
      <c r="C55" s="23" t="s">
        <v>293</v>
      </c>
      <c r="D55" s="23" t="s">
        <v>294</v>
      </c>
      <c r="E55" s="24">
        <v>44844</v>
      </c>
      <c r="F55" s="19" t="s">
        <v>18</v>
      </c>
      <c r="G55" s="21" t="s">
        <v>295</v>
      </c>
    </row>
    <row r="56" spans="1:7" ht="15" customHeight="1" x14ac:dyDescent="0.25">
      <c r="A56" s="17">
        <v>54</v>
      </c>
      <c r="B56" s="23" t="s">
        <v>17</v>
      </c>
      <c r="C56" s="23" t="s">
        <v>296</v>
      </c>
      <c r="D56" s="23" t="s">
        <v>297</v>
      </c>
      <c r="E56" s="24">
        <v>44844</v>
      </c>
      <c r="F56" s="19" t="s">
        <v>18</v>
      </c>
      <c r="G56" s="21" t="s">
        <v>298</v>
      </c>
    </row>
    <row r="57" spans="1:7" ht="15" customHeight="1" x14ac:dyDescent="0.25">
      <c r="A57" s="17">
        <v>55</v>
      </c>
      <c r="B57" s="23" t="s">
        <v>299</v>
      </c>
      <c r="C57" s="23" t="s">
        <v>300</v>
      </c>
      <c r="D57" s="23" t="s">
        <v>301</v>
      </c>
      <c r="E57" s="24">
        <v>44844</v>
      </c>
      <c r="F57" s="19" t="s">
        <v>18</v>
      </c>
      <c r="G57" s="21" t="s">
        <v>302</v>
      </c>
    </row>
    <row r="58" spans="1:7" ht="15" customHeight="1" x14ac:dyDescent="0.25">
      <c r="A58" s="17">
        <v>56</v>
      </c>
      <c r="B58" s="23" t="s">
        <v>17</v>
      </c>
      <c r="C58" s="23" t="s">
        <v>303</v>
      </c>
      <c r="D58" s="23" t="s">
        <v>304</v>
      </c>
      <c r="E58" s="24">
        <v>44844</v>
      </c>
      <c r="F58" s="19" t="s">
        <v>18</v>
      </c>
      <c r="G58" s="21" t="s">
        <v>305</v>
      </c>
    </row>
    <row r="59" spans="1:7" ht="15" customHeight="1" x14ac:dyDescent="0.25">
      <c r="A59" s="17">
        <v>57</v>
      </c>
      <c r="B59" s="23" t="s">
        <v>17</v>
      </c>
      <c r="C59" s="23" t="s">
        <v>306</v>
      </c>
      <c r="D59" s="23" t="s">
        <v>307</v>
      </c>
      <c r="E59" s="24">
        <v>44844</v>
      </c>
      <c r="F59" s="19" t="s">
        <v>18</v>
      </c>
      <c r="G59" s="21" t="s">
        <v>308</v>
      </c>
    </row>
    <row r="60" spans="1:7" ht="15" customHeight="1" x14ac:dyDescent="0.25">
      <c r="A60" s="17">
        <v>58</v>
      </c>
      <c r="B60" s="23" t="s">
        <v>309</v>
      </c>
      <c r="C60" s="23" t="s">
        <v>310</v>
      </c>
      <c r="D60" s="23" t="s">
        <v>311</v>
      </c>
      <c r="E60" s="24">
        <v>44844</v>
      </c>
      <c r="F60" s="19" t="s">
        <v>18</v>
      </c>
      <c r="G60" s="21" t="s">
        <v>312</v>
      </c>
    </row>
    <row r="61" spans="1:7" ht="15" customHeight="1" x14ac:dyDescent="0.25">
      <c r="A61" s="17">
        <v>59</v>
      </c>
      <c r="B61" s="23" t="s">
        <v>1304</v>
      </c>
      <c r="C61" s="23" t="s">
        <v>313</v>
      </c>
      <c r="D61" s="23" t="s">
        <v>314</v>
      </c>
      <c r="E61" s="24">
        <v>44844</v>
      </c>
      <c r="F61" s="19" t="s">
        <v>18</v>
      </c>
      <c r="G61" s="21" t="s">
        <v>315</v>
      </c>
    </row>
    <row r="62" spans="1:7" ht="15" customHeight="1" x14ac:dyDescent="0.25">
      <c r="A62" s="17">
        <v>60</v>
      </c>
      <c r="B62" s="23" t="s">
        <v>316</v>
      </c>
      <c r="C62" s="23" t="s">
        <v>317</v>
      </c>
      <c r="D62" s="23" t="s">
        <v>318</v>
      </c>
      <c r="E62" s="24">
        <v>44845</v>
      </c>
      <c r="F62" s="19" t="s">
        <v>18</v>
      </c>
      <c r="G62" s="21" t="s">
        <v>319</v>
      </c>
    </row>
    <row r="63" spans="1:7" ht="15" customHeight="1" x14ac:dyDescent="0.25">
      <c r="A63" s="17">
        <v>61</v>
      </c>
      <c r="B63" s="23" t="s">
        <v>17</v>
      </c>
      <c r="C63" s="23" t="s">
        <v>324</v>
      </c>
      <c r="D63" s="23" t="s">
        <v>325</v>
      </c>
      <c r="E63" s="24">
        <v>44846</v>
      </c>
      <c r="F63" s="19" t="s">
        <v>18</v>
      </c>
      <c r="G63" s="21" t="s">
        <v>326</v>
      </c>
    </row>
    <row r="64" spans="1:7" ht="15" customHeight="1" x14ac:dyDescent="0.25">
      <c r="A64" s="17">
        <v>62</v>
      </c>
      <c r="B64" s="23" t="s">
        <v>327</v>
      </c>
      <c r="C64" s="23" t="s">
        <v>328</v>
      </c>
      <c r="D64" s="23" t="s">
        <v>329</v>
      </c>
      <c r="E64" s="24">
        <v>44846</v>
      </c>
      <c r="F64" s="19" t="s">
        <v>18</v>
      </c>
      <c r="G64" s="21" t="s">
        <v>330</v>
      </c>
    </row>
    <row r="65" spans="1:7" ht="15" customHeight="1" x14ac:dyDescent="0.25">
      <c r="A65" s="17">
        <v>63</v>
      </c>
      <c r="B65" s="23" t="s">
        <v>17</v>
      </c>
      <c r="C65" s="23" t="s">
        <v>331</v>
      </c>
      <c r="D65" s="23" t="s">
        <v>332</v>
      </c>
      <c r="E65" s="24">
        <v>44846</v>
      </c>
      <c r="F65" s="19" t="s">
        <v>18</v>
      </c>
      <c r="G65" s="21" t="s">
        <v>333</v>
      </c>
    </row>
    <row r="66" spans="1:7" ht="15" customHeight="1" x14ac:dyDescent="0.25">
      <c r="A66" s="17">
        <v>64</v>
      </c>
      <c r="B66" s="23" t="s">
        <v>334</v>
      </c>
      <c r="C66" s="23" t="s">
        <v>335</v>
      </c>
      <c r="D66" s="23" t="s">
        <v>336</v>
      </c>
      <c r="E66" s="24">
        <v>44846</v>
      </c>
      <c r="F66" s="19" t="s">
        <v>18</v>
      </c>
      <c r="G66" s="21" t="s">
        <v>337</v>
      </c>
    </row>
    <row r="67" spans="1:7" ht="15" customHeight="1" x14ac:dyDescent="0.25">
      <c r="A67" s="17">
        <v>65</v>
      </c>
      <c r="B67" s="23" t="s">
        <v>342</v>
      </c>
      <c r="C67" s="23" t="s">
        <v>343</v>
      </c>
      <c r="D67" s="23" t="s">
        <v>344</v>
      </c>
      <c r="E67" s="24">
        <v>44845</v>
      </c>
      <c r="F67" s="19" t="s">
        <v>18</v>
      </c>
      <c r="G67" s="21" t="s">
        <v>345</v>
      </c>
    </row>
    <row r="68" spans="1:7" ht="15" customHeight="1" x14ac:dyDescent="0.25">
      <c r="A68" s="17">
        <v>66</v>
      </c>
      <c r="B68" s="23" t="s">
        <v>346</v>
      </c>
      <c r="C68" s="23" t="s">
        <v>347</v>
      </c>
      <c r="D68" s="23" t="s">
        <v>348</v>
      </c>
      <c r="E68" s="24">
        <v>44846</v>
      </c>
      <c r="F68" s="19" t="s">
        <v>18</v>
      </c>
      <c r="G68" s="21" t="s">
        <v>349</v>
      </c>
    </row>
    <row r="69" spans="1:7" ht="15" customHeight="1" x14ac:dyDescent="0.25">
      <c r="A69" s="17">
        <v>67</v>
      </c>
      <c r="B69" s="23" t="s">
        <v>17</v>
      </c>
      <c r="C69" s="23" t="s">
        <v>350</v>
      </c>
      <c r="D69" s="23" t="s">
        <v>351</v>
      </c>
      <c r="E69" s="24">
        <v>44846</v>
      </c>
      <c r="F69" s="19" t="s">
        <v>18</v>
      </c>
      <c r="G69" s="21" t="s">
        <v>352</v>
      </c>
    </row>
    <row r="70" spans="1:7" ht="15" customHeight="1" x14ac:dyDescent="0.25">
      <c r="A70" s="17">
        <v>68</v>
      </c>
      <c r="B70" s="23" t="s">
        <v>17</v>
      </c>
      <c r="C70" s="23" t="s">
        <v>353</v>
      </c>
      <c r="D70" s="23" t="s">
        <v>354</v>
      </c>
      <c r="E70" s="24">
        <v>44846</v>
      </c>
      <c r="F70" s="19" t="s">
        <v>18</v>
      </c>
      <c r="G70" s="21" t="s">
        <v>355</v>
      </c>
    </row>
    <row r="71" spans="1:7" ht="15" customHeight="1" x14ac:dyDescent="0.25">
      <c r="A71" s="17">
        <v>69</v>
      </c>
      <c r="B71" s="23" t="s">
        <v>17</v>
      </c>
      <c r="C71" s="23" t="s">
        <v>356</v>
      </c>
      <c r="D71" s="23" t="s">
        <v>357</v>
      </c>
      <c r="E71" s="24">
        <v>44846</v>
      </c>
      <c r="F71" s="19" t="s">
        <v>18</v>
      </c>
      <c r="G71" s="21" t="s">
        <v>358</v>
      </c>
    </row>
    <row r="72" spans="1:7" ht="15" customHeight="1" x14ac:dyDescent="0.25">
      <c r="A72" s="17">
        <v>70</v>
      </c>
      <c r="B72" s="23" t="s">
        <v>17</v>
      </c>
      <c r="C72" s="23" t="s">
        <v>359</v>
      </c>
      <c r="D72" s="23" t="s">
        <v>360</v>
      </c>
      <c r="E72" s="24">
        <v>44846</v>
      </c>
      <c r="F72" s="19" t="s">
        <v>18</v>
      </c>
      <c r="G72" s="21" t="s">
        <v>361</v>
      </c>
    </row>
    <row r="73" spans="1:7" ht="15" customHeight="1" x14ac:dyDescent="0.25">
      <c r="A73" s="17">
        <v>71</v>
      </c>
      <c r="B73" s="23" t="s">
        <v>17</v>
      </c>
      <c r="C73" s="23" t="s">
        <v>362</v>
      </c>
      <c r="D73" s="23" t="s">
        <v>363</v>
      </c>
      <c r="E73" s="24">
        <v>44846</v>
      </c>
      <c r="F73" s="19" t="s">
        <v>18</v>
      </c>
      <c r="G73" s="21" t="s">
        <v>364</v>
      </c>
    </row>
    <row r="74" spans="1:7" ht="15" customHeight="1" x14ac:dyDescent="0.25">
      <c r="A74" s="17">
        <v>72</v>
      </c>
      <c r="B74" s="23" t="s">
        <v>365</v>
      </c>
      <c r="C74" s="23" t="s">
        <v>366</v>
      </c>
      <c r="D74" s="23" t="s">
        <v>367</v>
      </c>
      <c r="E74" s="24">
        <v>44846</v>
      </c>
      <c r="F74" s="19" t="s">
        <v>18</v>
      </c>
      <c r="G74" s="21" t="s">
        <v>368</v>
      </c>
    </row>
    <row r="75" spans="1:7" ht="15" customHeight="1" x14ac:dyDescent="0.25">
      <c r="A75" s="17">
        <v>73</v>
      </c>
      <c r="B75" s="23" t="s">
        <v>17</v>
      </c>
      <c r="C75" s="23" t="s">
        <v>369</v>
      </c>
      <c r="D75" s="23" t="s">
        <v>370</v>
      </c>
      <c r="E75" s="24">
        <v>44846</v>
      </c>
      <c r="F75" s="19" t="s">
        <v>18</v>
      </c>
      <c r="G75" s="21" t="s">
        <v>371</v>
      </c>
    </row>
    <row r="76" spans="1:7" ht="15" customHeight="1" x14ac:dyDescent="0.25">
      <c r="A76" s="17">
        <v>74</v>
      </c>
      <c r="B76" s="23" t="s">
        <v>17</v>
      </c>
      <c r="C76" s="23" t="s">
        <v>372</v>
      </c>
      <c r="D76" s="23" t="s">
        <v>373</v>
      </c>
      <c r="E76" s="24">
        <v>44846</v>
      </c>
      <c r="F76" s="19" t="s">
        <v>18</v>
      </c>
      <c r="G76" s="21" t="s">
        <v>374</v>
      </c>
    </row>
    <row r="77" spans="1:7" ht="15" customHeight="1" x14ac:dyDescent="0.25">
      <c r="A77" s="17">
        <v>75</v>
      </c>
      <c r="B77" s="23" t="s">
        <v>375</v>
      </c>
      <c r="C77" s="23" t="s">
        <v>376</v>
      </c>
      <c r="D77" s="23" t="s">
        <v>377</v>
      </c>
      <c r="E77" s="24">
        <v>44846</v>
      </c>
      <c r="F77" s="19" t="s">
        <v>18</v>
      </c>
      <c r="G77" s="21" t="s">
        <v>21</v>
      </c>
    </row>
    <row r="78" spans="1:7" ht="15" customHeight="1" x14ac:dyDescent="0.25">
      <c r="A78" s="17">
        <v>76</v>
      </c>
      <c r="B78" s="23" t="s">
        <v>17</v>
      </c>
      <c r="C78" s="23" t="s">
        <v>378</v>
      </c>
      <c r="D78" s="23" t="s">
        <v>379</v>
      </c>
      <c r="E78" s="24">
        <v>44847</v>
      </c>
      <c r="F78" s="19" t="s">
        <v>18</v>
      </c>
      <c r="G78" s="21" t="s">
        <v>380</v>
      </c>
    </row>
    <row r="79" spans="1:7" ht="15" customHeight="1" x14ac:dyDescent="0.25">
      <c r="A79" s="17">
        <v>77</v>
      </c>
      <c r="B79" s="23" t="s">
        <v>385</v>
      </c>
      <c r="C79" s="23" t="s">
        <v>386</v>
      </c>
      <c r="D79" s="23" t="s">
        <v>387</v>
      </c>
      <c r="E79" s="24">
        <v>44847</v>
      </c>
      <c r="F79" s="19" t="s">
        <v>18</v>
      </c>
      <c r="G79" s="21" t="s">
        <v>388</v>
      </c>
    </row>
    <row r="80" spans="1:7" ht="15" customHeight="1" x14ac:dyDescent="0.25">
      <c r="A80" s="17">
        <v>78</v>
      </c>
      <c r="B80" s="23" t="s">
        <v>389</v>
      </c>
      <c r="C80" s="23" t="s">
        <v>390</v>
      </c>
      <c r="D80" s="23" t="s">
        <v>391</v>
      </c>
      <c r="E80" s="24">
        <v>44847</v>
      </c>
      <c r="F80" s="19" t="s">
        <v>18</v>
      </c>
      <c r="G80" s="21" t="s">
        <v>392</v>
      </c>
    </row>
    <row r="81" spans="1:7" ht="15" customHeight="1" x14ac:dyDescent="0.25">
      <c r="A81" s="17">
        <v>79</v>
      </c>
      <c r="B81" s="23" t="s">
        <v>393</v>
      </c>
      <c r="C81" s="23" t="s">
        <v>394</v>
      </c>
      <c r="D81" s="23" t="s">
        <v>395</v>
      </c>
      <c r="E81" s="24">
        <v>44847</v>
      </c>
      <c r="F81" s="19" t="s">
        <v>18</v>
      </c>
      <c r="G81" s="21" t="s">
        <v>396</v>
      </c>
    </row>
    <row r="82" spans="1:7" ht="15" customHeight="1" x14ac:dyDescent="0.25">
      <c r="A82" s="17">
        <v>80</v>
      </c>
      <c r="B82" s="23" t="s">
        <v>17</v>
      </c>
      <c r="C82" s="23" t="s">
        <v>397</v>
      </c>
      <c r="D82" s="23" t="s">
        <v>398</v>
      </c>
      <c r="E82" s="24">
        <v>44847</v>
      </c>
      <c r="F82" s="19" t="s">
        <v>18</v>
      </c>
      <c r="G82" s="21" t="s">
        <v>399</v>
      </c>
    </row>
    <row r="83" spans="1:7" ht="15" customHeight="1" x14ac:dyDescent="0.25">
      <c r="A83" s="17">
        <v>81</v>
      </c>
      <c r="B83" s="23" t="s">
        <v>400</v>
      </c>
      <c r="C83" s="23" t="s">
        <v>401</v>
      </c>
      <c r="D83" s="23" t="s">
        <v>402</v>
      </c>
      <c r="E83" s="24">
        <v>44847</v>
      </c>
      <c r="F83" s="19" t="s">
        <v>18</v>
      </c>
      <c r="G83" s="21" t="s">
        <v>403</v>
      </c>
    </row>
    <row r="84" spans="1:7" ht="15" customHeight="1" x14ac:dyDescent="0.25">
      <c r="A84" s="17">
        <v>82</v>
      </c>
      <c r="B84" s="23" t="s">
        <v>407</v>
      </c>
      <c r="C84" s="23" t="s">
        <v>408</v>
      </c>
      <c r="D84" s="23" t="s">
        <v>409</v>
      </c>
      <c r="E84" s="24">
        <v>44847</v>
      </c>
      <c r="F84" s="19" t="s">
        <v>18</v>
      </c>
      <c r="G84" s="21" t="s">
        <v>410</v>
      </c>
    </row>
    <row r="85" spans="1:7" ht="15" customHeight="1" x14ac:dyDescent="0.25">
      <c r="A85" s="17">
        <v>83</v>
      </c>
      <c r="B85" s="23" t="s">
        <v>17</v>
      </c>
      <c r="C85" s="23" t="s">
        <v>411</v>
      </c>
      <c r="D85" s="23" t="s">
        <v>412</v>
      </c>
      <c r="E85" s="24">
        <v>44847</v>
      </c>
      <c r="F85" s="19" t="s">
        <v>18</v>
      </c>
      <c r="G85" s="21" t="s">
        <v>413</v>
      </c>
    </row>
    <row r="86" spans="1:7" ht="15" customHeight="1" x14ac:dyDescent="0.25">
      <c r="A86" s="17">
        <v>84</v>
      </c>
      <c r="B86" s="23" t="s">
        <v>414</v>
      </c>
      <c r="C86" s="23" t="s">
        <v>415</v>
      </c>
      <c r="D86" s="23" t="s">
        <v>416</v>
      </c>
      <c r="E86" s="24">
        <v>44847</v>
      </c>
      <c r="F86" s="19" t="s">
        <v>18</v>
      </c>
      <c r="G86" s="21" t="s">
        <v>417</v>
      </c>
    </row>
    <row r="87" spans="1:7" ht="15" customHeight="1" x14ac:dyDescent="0.25">
      <c r="A87" s="17">
        <v>85</v>
      </c>
      <c r="B87" s="23" t="s">
        <v>17</v>
      </c>
      <c r="C87" s="23" t="s">
        <v>418</v>
      </c>
      <c r="D87" s="23" t="s">
        <v>419</v>
      </c>
      <c r="E87" s="24">
        <v>44847</v>
      </c>
      <c r="F87" s="19" t="s">
        <v>18</v>
      </c>
      <c r="G87" s="21" t="s">
        <v>420</v>
      </c>
    </row>
    <row r="88" spans="1:7" ht="15" customHeight="1" x14ac:dyDescent="0.25">
      <c r="A88" s="17">
        <v>86</v>
      </c>
      <c r="B88" s="23" t="s">
        <v>17</v>
      </c>
      <c r="C88" s="23" t="s">
        <v>421</v>
      </c>
      <c r="D88" s="23" t="s">
        <v>422</v>
      </c>
      <c r="E88" s="24">
        <v>44847</v>
      </c>
      <c r="F88" s="19" t="s">
        <v>18</v>
      </c>
      <c r="G88" s="21" t="s">
        <v>423</v>
      </c>
    </row>
    <row r="89" spans="1:7" ht="15" customHeight="1" x14ac:dyDescent="0.25">
      <c r="A89" s="17">
        <v>87</v>
      </c>
      <c r="B89" s="23" t="s">
        <v>17</v>
      </c>
      <c r="C89" s="23" t="s">
        <v>424</v>
      </c>
      <c r="D89" s="23" t="s">
        <v>425</v>
      </c>
      <c r="E89" s="24">
        <v>44847</v>
      </c>
      <c r="F89" s="19" t="s">
        <v>18</v>
      </c>
      <c r="G89" s="21" t="s">
        <v>426</v>
      </c>
    </row>
    <row r="90" spans="1:7" ht="15" customHeight="1" x14ac:dyDescent="0.25">
      <c r="A90" s="17">
        <v>88</v>
      </c>
      <c r="B90" s="23" t="s">
        <v>427</v>
      </c>
      <c r="C90" s="23" t="s">
        <v>428</v>
      </c>
      <c r="D90" s="23" t="s">
        <v>429</v>
      </c>
      <c r="E90" s="24">
        <v>44847</v>
      </c>
      <c r="F90" s="19" t="s">
        <v>18</v>
      </c>
      <c r="G90" s="21" t="s">
        <v>430</v>
      </c>
    </row>
    <row r="91" spans="1:7" ht="15" customHeight="1" x14ac:dyDescent="0.25">
      <c r="A91" s="17">
        <v>89</v>
      </c>
      <c r="B91" s="23" t="s">
        <v>431</v>
      </c>
      <c r="C91" s="23" t="s">
        <v>432</v>
      </c>
      <c r="D91" s="23" t="s">
        <v>433</v>
      </c>
      <c r="E91" s="24">
        <v>44847</v>
      </c>
      <c r="F91" s="19" t="s">
        <v>18</v>
      </c>
      <c r="G91" s="21" t="s">
        <v>434</v>
      </c>
    </row>
    <row r="92" spans="1:7" ht="15" customHeight="1" x14ac:dyDescent="0.25">
      <c r="A92" s="17">
        <v>90</v>
      </c>
      <c r="B92" s="23" t="s">
        <v>435</v>
      </c>
      <c r="C92" s="23" t="s">
        <v>436</v>
      </c>
      <c r="D92" s="23" t="s">
        <v>437</v>
      </c>
      <c r="E92" s="24">
        <v>44847</v>
      </c>
      <c r="F92" s="19" t="s">
        <v>18</v>
      </c>
      <c r="G92" s="21" t="s">
        <v>438</v>
      </c>
    </row>
    <row r="93" spans="1:7" ht="15" customHeight="1" x14ac:dyDescent="0.25">
      <c r="A93" s="17">
        <v>91</v>
      </c>
      <c r="B93" s="23" t="s">
        <v>439</v>
      </c>
      <c r="C93" s="23" t="s">
        <v>440</v>
      </c>
      <c r="D93" s="23" t="s">
        <v>441</v>
      </c>
      <c r="E93" s="24">
        <v>44848</v>
      </c>
      <c r="F93" s="19" t="s">
        <v>18</v>
      </c>
      <c r="G93" s="21" t="s">
        <v>442</v>
      </c>
    </row>
    <row r="94" spans="1:7" ht="15" customHeight="1" x14ac:dyDescent="0.25">
      <c r="A94" s="17">
        <v>92</v>
      </c>
      <c r="B94" s="23" t="s">
        <v>443</v>
      </c>
      <c r="C94" s="23" t="s">
        <v>444</v>
      </c>
      <c r="D94" s="23" t="s">
        <v>445</v>
      </c>
      <c r="E94" s="24">
        <v>44848</v>
      </c>
      <c r="F94" s="19" t="s">
        <v>18</v>
      </c>
      <c r="G94" s="21" t="s">
        <v>446</v>
      </c>
    </row>
    <row r="95" spans="1:7" ht="15" customHeight="1" x14ac:dyDescent="0.25">
      <c r="A95" s="17">
        <v>93</v>
      </c>
      <c r="B95" s="23" t="s">
        <v>447</v>
      </c>
      <c r="C95" s="23" t="s">
        <v>448</v>
      </c>
      <c r="D95" s="23" t="s">
        <v>449</v>
      </c>
      <c r="E95" s="24">
        <v>44852</v>
      </c>
      <c r="F95" s="19" t="s">
        <v>18</v>
      </c>
      <c r="G95" s="21" t="s">
        <v>450</v>
      </c>
    </row>
    <row r="96" spans="1:7" ht="15" customHeight="1" x14ac:dyDescent="0.25">
      <c r="A96" s="17">
        <v>94</v>
      </c>
      <c r="B96" s="23" t="s">
        <v>17</v>
      </c>
      <c r="C96" s="23" t="s">
        <v>451</v>
      </c>
      <c r="D96" s="23" t="s">
        <v>452</v>
      </c>
      <c r="E96" s="24">
        <v>44852</v>
      </c>
      <c r="F96" s="19" t="s">
        <v>18</v>
      </c>
      <c r="G96" s="21" t="s">
        <v>453</v>
      </c>
    </row>
    <row r="97" spans="1:7" ht="15" customHeight="1" x14ac:dyDescent="0.25">
      <c r="A97" s="17">
        <v>95</v>
      </c>
      <c r="B97" s="23" t="s">
        <v>454</v>
      </c>
      <c r="C97" s="23" t="s">
        <v>455</v>
      </c>
      <c r="D97" s="23" t="s">
        <v>456</v>
      </c>
      <c r="E97" s="24">
        <v>44852</v>
      </c>
      <c r="F97" s="19" t="s">
        <v>18</v>
      </c>
      <c r="G97" s="21" t="s">
        <v>457</v>
      </c>
    </row>
    <row r="98" spans="1:7" ht="15" customHeight="1" x14ac:dyDescent="0.25">
      <c r="A98" s="17">
        <v>96</v>
      </c>
      <c r="B98" s="23" t="s">
        <v>462</v>
      </c>
      <c r="C98" s="23" t="s">
        <v>463</v>
      </c>
      <c r="D98" s="23" t="s">
        <v>464</v>
      </c>
      <c r="E98" s="24">
        <v>44852</v>
      </c>
      <c r="F98" s="19" t="s">
        <v>18</v>
      </c>
      <c r="G98" s="21" t="s">
        <v>465</v>
      </c>
    </row>
    <row r="99" spans="1:7" ht="15" customHeight="1" x14ac:dyDescent="0.25">
      <c r="A99" s="17">
        <v>97</v>
      </c>
      <c r="B99" s="23" t="s">
        <v>466</v>
      </c>
      <c r="C99" s="23" t="s">
        <v>467</v>
      </c>
      <c r="D99" s="23" t="s">
        <v>468</v>
      </c>
      <c r="E99" s="24">
        <v>44852</v>
      </c>
      <c r="F99" s="19" t="s">
        <v>18</v>
      </c>
      <c r="G99" s="21" t="s">
        <v>469</v>
      </c>
    </row>
    <row r="100" spans="1:7" ht="15" customHeight="1" x14ac:dyDescent="0.25">
      <c r="A100" s="17">
        <v>98</v>
      </c>
      <c r="B100" s="23" t="s">
        <v>474</v>
      </c>
      <c r="C100" s="23" t="s">
        <v>475</v>
      </c>
      <c r="D100" s="23" t="s">
        <v>476</v>
      </c>
      <c r="E100" s="24">
        <v>44854</v>
      </c>
      <c r="F100" s="19" t="s">
        <v>18</v>
      </c>
      <c r="G100" s="21" t="s">
        <v>477</v>
      </c>
    </row>
    <row r="101" spans="1:7" ht="15" customHeight="1" x14ac:dyDescent="0.25">
      <c r="A101" s="17">
        <v>99</v>
      </c>
      <c r="B101" s="23" t="s">
        <v>478</v>
      </c>
      <c r="C101" s="23" t="s">
        <v>479</v>
      </c>
      <c r="D101" s="23" t="s">
        <v>480</v>
      </c>
      <c r="E101" s="24">
        <v>44854</v>
      </c>
      <c r="F101" s="19" t="s">
        <v>18</v>
      </c>
      <c r="G101" s="21" t="s">
        <v>481</v>
      </c>
    </row>
    <row r="102" spans="1:7" ht="15" customHeight="1" x14ac:dyDescent="0.25">
      <c r="A102" s="17">
        <v>100</v>
      </c>
      <c r="B102" s="23" t="s">
        <v>17</v>
      </c>
      <c r="C102" s="23" t="s">
        <v>482</v>
      </c>
      <c r="D102" s="23" t="s">
        <v>483</v>
      </c>
      <c r="E102" s="24">
        <v>44854</v>
      </c>
      <c r="F102" s="19" t="s">
        <v>18</v>
      </c>
      <c r="G102" s="21" t="s">
        <v>484</v>
      </c>
    </row>
    <row r="103" spans="1:7" ht="15" customHeight="1" x14ac:dyDescent="0.25">
      <c r="A103" s="17">
        <v>101</v>
      </c>
      <c r="B103" s="23" t="s">
        <v>17</v>
      </c>
      <c r="C103" s="23" t="s">
        <v>485</v>
      </c>
      <c r="D103" s="23" t="s">
        <v>486</v>
      </c>
      <c r="E103" s="24">
        <v>44854</v>
      </c>
      <c r="F103" s="19" t="s">
        <v>18</v>
      </c>
      <c r="G103" s="21" t="s">
        <v>487</v>
      </c>
    </row>
    <row r="104" spans="1:7" ht="15" customHeight="1" x14ac:dyDescent="0.25">
      <c r="A104" s="17">
        <v>102</v>
      </c>
      <c r="B104" s="23" t="s">
        <v>17</v>
      </c>
      <c r="C104" s="23" t="s">
        <v>488</v>
      </c>
      <c r="D104" s="23" t="s">
        <v>489</v>
      </c>
      <c r="E104" s="24">
        <v>44854</v>
      </c>
      <c r="F104" s="19" t="s">
        <v>18</v>
      </c>
      <c r="G104" s="21" t="s">
        <v>490</v>
      </c>
    </row>
    <row r="105" spans="1:7" ht="15" customHeight="1" x14ac:dyDescent="0.25">
      <c r="A105" s="17">
        <v>103</v>
      </c>
      <c r="B105" s="23" t="s">
        <v>491</v>
      </c>
      <c r="C105" s="23" t="s">
        <v>492</v>
      </c>
      <c r="D105" s="23" t="s">
        <v>493</v>
      </c>
      <c r="E105" s="24">
        <v>44854</v>
      </c>
      <c r="F105" s="19" t="s">
        <v>18</v>
      </c>
      <c r="G105" s="21" t="s">
        <v>494</v>
      </c>
    </row>
    <row r="106" spans="1:7" ht="15" customHeight="1" x14ac:dyDescent="0.25">
      <c r="A106" s="17">
        <v>104</v>
      </c>
      <c r="B106" s="23" t="s">
        <v>17</v>
      </c>
      <c r="C106" s="23" t="s">
        <v>495</v>
      </c>
      <c r="D106" s="23" t="s">
        <v>496</v>
      </c>
      <c r="E106" s="24">
        <v>44854</v>
      </c>
      <c r="F106" s="19" t="s">
        <v>18</v>
      </c>
      <c r="G106" s="21" t="s">
        <v>497</v>
      </c>
    </row>
    <row r="107" spans="1:7" ht="15" customHeight="1" x14ac:dyDescent="0.25">
      <c r="A107" s="17">
        <v>105</v>
      </c>
      <c r="B107" s="23" t="s">
        <v>498</v>
      </c>
      <c r="C107" s="23" t="s">
        <v>499</v>
      </c>
      <c r="D107" s="23" t="s">
        <v>500</v>
      </c>
      <c r="E107" s="24">
        <v>44855</v>
      </c>
      <c r="F107" s="19" t="s">
        <v>18</v>
      </c>
      <c r="G107" s="21" t="s">
        <v>501</v>
      </c>
    </row>
    <row r="108" spans="1:7" ht="15" customHeight="1" x14ac:dyDescent="0.25">
      <c r="A108" s="17">
        <v>106</v>
      </c>
      <c r="B108" s="23" t="s">
        <v>502</v>
      </c>
      <c r="C108" s="23" t="s">
        <v>503</v>
      </c>
      <c r="D108" s="23" t="s">
        <v>504</v>
      </c>
      <c r="E108" s="24">
        <v>44855</v>
      </c>
      <c r="F108" s="19" t="s">
        <v>18</v>
      </c>
      <c r="G108" s="21" t="s">
        <v>505</v>
      </c>
    </row>
    <row r="109" spans="1:7" ht="15" customHeight="1" x14ac:dyDescent="0.25">
      <c r="A109" s="17">
        <v>107</v>
      </c>
      <c r="B109" s="23" t="s">
        <v>506</v>
      </c>
      <c r="C109" s="23" t="s">
        <v>507</v>
      </c>
      <c r="D109" s="23" t="s">
        <v>508</v>
      </c>
      <c r="E109" s="24">
        <v>44855</v>
      </c>
      <c r="F109" s="19" t="s">
        <v>18</v>
      </c>
      <c r="G109" s="21" t="s">
        <v>509</v>
      </c>
    </row>
    <row r="110" spans="1:7" ht="15" customHeight="1" x14ac:dyDescent="0.25">
      <c r="A110" s="17">
        <v>108</v>
      </c>
      <c r="B110" s="23" t="s">
        <v>510</v>
      </c>
      <c r="C110" s="23" t="s">
        <v>511</v>
      </c>
      <c r="D110" s="23" t="s">
        <v>512</v>
      </c>
      <c r="E110" s="24">
        <v>44855</v>
      </c>
      <c r="F110" s="19" t="s">
        <v>18</v>
      </c>
      <c r="G110" s="21" t="s">
        <v>513</v>
      </c>
    </row>
    <row r="111" spans="1:7" ht="15" customHeight="1" x14ac:dyDescent="0.25">
      <c r="A111" s="17">
        <v>109</v>
      </c>
      <c r="B111" s="23" t="s">
        <v>17</v>
      </c>
      <c r="C111" s="23" t="s">
        <v>514</v>
      </c>
      <c r="D111" s="23" t="s">
        <v>515</v>
      </c>
      <c r="E111" s="24">
        <v>44855</v>
      </c>
      <c r="F111" s="19" t="s">
        <v>18</v>
      </c>
      <c r="G111" s="21" t="s">
        <v>516</v>
      </c>
    </row>
    <row r="112" spans="1:7" ht="15" customHeight="1" x14ac:dyDescent="0.25">
      <c r="A112" s="17">
        <v>110</v>
      </c>
      <c r="B112" s="23" t="s">
        <v>517</v>
      </c>
      <c r="C112" s="23" t="s">
        <v>518</v>
      </c>
      <c r="D112" s="23" t="s">
        <v>519</v>
      </c>
      <c r="E112" s="24">
        <v>44855</v>
      </c>
      <c r="F112" s="19" t="s">
        <v>18</v>
      </c>
      <c r="G112" s="21" t="s">
        <v>520</v>
      </c>
    </row>
    <row r="113" spans="1:7" ht="15" customHeight="1" x14ac:dyDescent="0.25">
      <c r="A113" s="17">
        <v>111</v>
      </c>
      <c r="B113" s="23" t="s">
        <v>521</v>
      </c>
      <c r="C113" s="23" t="s">
        <v>522</v>
      </c>
      <c r="D113" s="25" t="s">
        <v>523</v>
      </c>
      <c r="E113" s="24">
        <v>44855</v>
      </c>
      <c r="F113" s="19" t="s">
        <v>18</v>
      </c>
      <c r="G113" s="21" t="s">
        <v>524</v>
      </c>
    </row>
    <row r="114" spans="1:7" ht="15" customHeight="1" x14ac:dyDescent="0.25">
      <c r="A114" s="17">
        <v>112</v>
      </c>
      <c r="B114" s="23" t="s">
        <v>17</v>
      </c>
      <c r="C114" s="23" t="s">
        <v>525</v>
      </c>
      <c r="D114" s="23" t="s">
        <v>526</v>
      </c>
      <c r="E114" s="24">
        <v>44859</v>
      </c>
      <c r="F114" s="19" t="s">
        <v>18</v>
      </c>
      <c r="G114" s="21" t="s">
        <v>527</v>
      </c>
    </row>
    <row r="115" spans="1:7" ht="15" customHeight="1" x14ac:dyDescent="0.25">
      <c r="A115" s="17">
        <v>113</v>
      </c>
      <c r="B115" s="23" t="s">
        <v>528</v>
      </c>
      <c r="C115" s="23" t="s">
        <v>529</v>
      </c>
      <c r="D115" s="23" t="s">
        <v>530</v>
      </c>
      <c r="E115" s="24">
        <v>44859</v>
      </c>
      <c r="F115" s="19" t="s">
        <v>18</v>
      </c>
      <c r="G115" s="21" t="s">
        <v>531</v>
      </c>
    </row>
    <row r="116" spans="1:7" ht="15" customHeight="1" x14ac:dyDescent="0.25">
      <c r="A116" s="17">
        <v>114</v>
      </c>
      <c r="B116" s="23" t="s">
        <v>17</v>
      </c>
      <c r="C116" s="23" t="s">
        <v>532</v>
      </c>
      <c r="D116" s="23" t="s">
        <v>533</v>
      </c>
      <c r="E116" s="24">
        <v>44859</v>
      </c>
      <c r="F116" s="19" t="s">
        <v>18</v>
      </c>
      <c r="G116" s="21" t="s">
        <v>534</v>
      </c>
    </row>
    <row r="117" spans="1:7" ht="15" customHeight="1" x14ac:dyDescent="0.25">
      <c r="A117" s="17">
        <v>115</v>
      </c>
      <c r="B117" s="23" t="s">
        <v>535</v>
      </c>
      <c r="C117" s="23" t="s">
        <v>536</v>
      </c>
      <c r="D117" s="23" t="s">
        <v>537</v>
      </c>
      <c r="E117" s="24">
        <v>44861</v>
      </c>
      <c r="F117" s="19" t="s">
        <v>18</v>
      </c>
      <c r="G117" s="21" t="s">
        <v>538</v>
      </c>
    </row>
    <row r="118" spans="1:7" ht="15" customHeight="1" x14ac:dyDescent="0.25">
      <c r="A118" s="17">
        <v>116</v>
      </c>
      <c r="B118" s="23" t="s">
        <v>17</v>
      </c>
      <c r="C118" s="23" t="s">
        <v>539</v>
      </c>
      <c r="D118" s="23" t="s">
        <v>540</v>
      </c>
      <c r="E118" s="24">
        <v>44860</v>
      </c>
      <c r="F118" s="19" t="s">
        <v>18</v>
      </c>
      <c r="G118" s="21" t="s">
        <v>541</v>
      </c>
    </row>
    <row r="119" spans="1:7" ht="15" customHeight="1" x14ac:dyDescent="0.25">
      <c r="A119" s="17">
        <v>117</v>
      </c>
      <c r="B119" s="23" t="s">
        <v>1303</v>
      </c>
      <c r="C119" s="23" t="s">
        <v>546</v>
      </c>
      <c r="D119" s="23" t="s">
        <v>547</v>
      </c>
      <c r="E119" s="24">
        <v>44860</v>
      </c>
      <c r="F119" s="19" t="s">
        <v>18</v>
      </c>
      <c r="G119" s="21" t="s">
        <v>548</v>
      </c>
    </row>
    <row r="120" spans="1:7" ht="15" customHeight="1" x14ac:dyDescent="0.25">
      <c r="A120" s="17">
        <v>118</v>
      </c>
      <c r="B120" s="23" t="s">
        <v>553</v>
      </c>
      <c r="C120" s="23" t="s">
        <v>554</v>
      </c>
      <c r="D120" s="23" t="s">
        <v>555</v>
      </c>
      <c r="E120" s="24">
        <v>44860</v>
      </c>
      <c r="F120" s="19" t="s">
        <v>18</v>
      </c>
      <c r="G120" s="21" t="s">
        <v>556</v>
      </c>
    </row>
    <row r="121" spans="1:7" ht="15" customHeight="1" x14ac:dyDescent="0.25">
      <c r="A121" s="17">
        <v>119</v>
      </c>
      <c r="B121" s="23" t="s">
        <v>557</v>
      </c>
      <c r="C121" s="23" t="s">
        <v>558</v>
      </c>
      <c r="D121" s="23" t="s">
        <v>559</v>
      </c>
      <c r="E121" s="24">
        <v>44860</v>
      </c>
      <c r="F121" s="19" t="s">
        <v>18</v>
      </c>
      <c r="G121" s="21" t="s">
        <v>560</v>
      </c>
    </row>
    <row r="122" spans="1:7" ht="15" customHeight="1" x14ac:dyDescent="0.25">
      <c r="A122" s="17">
        <v>120</v>
      </c>
      <c r="B122" s="23" t="s">
        <v>561</v>
      </c>
      <c r="C122" s="23" t="s">
        <v>562</v>
      </c>
      <c r="D122" s="23" t="s">
        <v>563</v>
      </c>
      <c r="E122" s="24">
        <v>44861</v>
      </c>
      <c r="F122" s="19" t="s">
        <v>18</v>
      </c>
      <c r="G122" s="21" t="s">
        <v>564</v>
      </c>
    </row>
    <row r="123" spans="1:7" ht="15" customHeight="1" x14ac:dyDescent="0.25">
      <c r="A123" s="17">
        <v>121</v>
      </c>
      <c r="B123" s="23" t="s">
        <v>17</v>
      </c>
      <c r="C123" s="23" t="s">
        <v>569</v>
      </c>
      <c r="D123" s="23" t="s">
        <v>570</v>
      </c>
      <c r="E123" s="24">
        <v>44860</v>
      </c>
      <c r="F123" s="19" t="s">
        <v>18</v>
      </c>
      <c r="G123" s="21" t="s">
        <v>571</v>
      </c>
    </row>
    <row r="124" spans="1:7" ht="15" customHeight="1" x14ac:dyDescent="0.25">
      <c r="A124" s="17">
        <v>122</v>
      </c>
      <c r="B124" s="23" t="s">
        <v>521</v>
      </c>
      <c r="C124" s="23" t="s">
        <v>572</v>
      </c>
      <c r="D124" s="23" t="s">
        <v>573</v>
      </c>
      <c r="E124" s="24">
        <v>44860</v>
      </c>
      <c r="F124" s="19" t="s">
        <v>18</v>
      </c>
      <c r="G124" s="21" t="s">
        <v>574</v>
      </c>
    </row>
    <row r="125" spans="1:7" ht="15" customHeight="1" x14ac:dyDescent="0.25">
      <c r="A125" s="17">
        <v>123</v>
      </c>
      <c r="B125" s="23" t="s">
        <v>575</v>
      </c>
      <c r="C125" s="23" t="s">
        <v>576</v>
      </c>
      <c r="D125" s="23" t="s">
        <v>577</v>
      </c>
      <c r="E125" s="24">
        <v>44860</v>
      </c>
      <c r="F125" s="19" t="s">
        <v>18</v>
      </c>
      <c r="G125" s="21" t="s">
        <v>578</v>
      </c>
    </row>
    <row r="126" spans="1:7" ht="15" customHeight="1" x14ac:dyDescent="0.25">
      <c r="A126" s="17">
        <v>124</v>
      </c>
      <c r="B126" s="23" t="s">
        <v>579</v>
      </c>
      <c r="C126" s="23" t="s">
        <v>580</v>
      </c>
      <c r="D126" s="23" t="s">
        <v>581</v>
      </c>
      <c r="E126" s="24">
        <v>44860</v>
      </c>
      <c r="F126" s="19" t="s">
        <v>18</v>
      </c>
      <c r="G126" s="21" t="s">
        <v>582</v>
      </c>
    </row>
    <row r="127" spans="1:7" ht="15" customHeight="1" x14ac:dyDescent="0.25">
      <c r="A127" s="17">
        <v>125</v>
      </c>
      <c r="B127" s="23" t="s">
        <v>583</v>
      </c>
      <c r="C127" s="23" t="s">
        <v>584</v>
      </c>
      <c r="D127" s="23" t="s">
        <v>585</v>
      </c>
      <c r="E127" s="24">
        <v>44860</v>
      </c>
      <c r="F127" s="19" t="s">
        <v>18</v>
      </c>
      <c r="G127" s="21" t="s">
        <v>586</v>
      </c>
    </row>
    <row r="128" spans="1:7" ht="15" customHeight="1" x14ac:dyDescent="0.25">
      <c r="A128" s="17">
        <v>126</v>
      </c>
      <c r="B128" s="23" t="s">
        <v>587</v>
      </c>
      <c r="C128" s="23" t="s">
        <v>588</v>
      </c>
      <c r="D128" s="23" t="s">
        <v>589</v>
      </c>
      <c r="E128" s="24">
        <v>44861</v>
      </c>
      <c r="F128" s="19" t="s">
        <v>18</v>
      </c>
      <c r="G128" s="21" t="s">
        <v>590</v>
      </c>
    </row>
    <row r="129" spans="1:7" ht="15" customHeight="1" x14ac:dyDescent="0.25">
      <c r="A129" s="17">
        <v>127</v>
      </c>
      <c r="B129" s="23" t="s">
        <v>17</v>
      </c>
      <c r="C129" s="23" t="s">
        <v>591</v>
      </c>
      <c r="D129" s="23" t="s">
        <v>592</v>
      </c>
      <c r="E129" s="24">
        <v>44861</v>
      </c>
      <c r="F129" s="19" t="s">
        <v>18</v>
      </c>
      <c r="G129" s="21" t="s">
        <v>593</v>
      </c>
    </row>
    <row r="130" spans="1:7" ht="15" customHeight="1" x14ac:dyDescent="0.25">
      <c r="A130" s="17">
        <v>128</v>
      </c>
      <c r="B130" s="23" t="s">
        <v>17</v>
      </c>
      <c r="C130" s="23" t="s">
        <v>594</v>
      </c>
      <c r="D130" s="23" t="s">
        <v>595</v>
      </c>
      <c r="E130" s="24">
        <v>44861</v>
      </c>
      <c r="F130" s="19" t="s">
        <v>18</v>
      </c>
      <c r="G130" s="21" t="s">
        <v>596</v>
      </c>
    </row>
    <row r="131" spans="1:7" ht="15" customHeight="1" x14ac:dyDescent="0.25">
      <c r="A131" s="17">
        <v>129</v>
      </c>
      <c r="B131" s="23" t="s">
        <v>597</v>
      </c>
      <c r="C131" s="23" t="s">
        <v>598</v>
      </c>
      <c r="D131" s="23" t="s">
        <v>599</v>
      </c>
      <c r="E131" s="24">
        <v>44861</v>
      </c>
      <c r="F131" s="19" t="s">
        <v>18</v>
      </c>
      <c r="G131" s="21" t="s">
        <v>600</v>
      </c>
    </row>
    <row r="132" spans="1:7" ht="15" customHeight="1" x14ac:dyDescent="0.25">
      <c r="A132" s="17">
        <v>130</v>
      </c>
      <c r="B132" s="23" t="s">
        <v>17</v>
      </c>
      <c r="C132" s="23" t="s">
        <v>601</v>
      </c>
      <c r="D132" s="23" t="s">
        <v>602</v>
      </c>
      <c r="E132" s="24">
        <v>44861</v>
      </c>
      <c r="F132" s="19" t="s">
        <v>18</v>
      </c>
      <c r="G132" s="21" t="s">
        <v>603</v>
      </c>
    </row>
    <row r="133" spans="1:7" ht="15" customHeight="1" x14ac:dyDescent="0.25">
      <c r="A133" s="17">
        <v>131</v>
      </c>
      <c r="B133" s="23" t="s">
        <v>17</v>
      </c>
      <c r="C133" s="23" t="s">
        <v>604</v>
      </c>
      <c r="D133" s="23" t="s">
        <v>605</v>
      </c>
      <c r="E133" s="24">
        <v>44861</v>
      </c>
      <c r="F133" s="19" t="s">
        <v>18</v>
      </c>
      <c r="G133" s="21" t="s">
        <v>606</v>
      </c>
    </row>
    <row r="134" spans="1:7" ht="15" customHeight="1" x14ac:dyDescent="0.25">
      <c r="A134" s="17">
        <v>132</v>
      </c>
      <c r="B134" s="23" t="s">
        <v>607</v>
      </c>
      <c r="C134" s="23" t="s">
        <v>608</v>
      </c>
      <c r="D134" s="23" t="s">
        <v>609</v>
      </c>
      <c r="E134" s="24">
        <v>44861</v>
      </c>
      <c r="F134" s="19" t="s">
        <v>18</v>
      </c>
      <c r="G134" s="21" t="s">
        <v>610</v>
      </c>
    </row>
    <row r="135" spans="1:7" ht="15" customHeight="1" x14ac:dyDescent="0.25">
      <c r="A135" s="17">
        <v>133</v>
      </c>
      <c r="B135" s="23" t="s">
        <v>1303</v>
      </c>
      <c r="C135" s="23" t="s">
        <v>611</v>
      </c>
      <c r="D135" s="23" t="s">
        <v>612</v>
      </c>
      <c r="E135" s="24">
        <v>44861</v>
      </c>
      <c r="F135" s="19" t="s">
        <v>18</v>
      </c>
      <c r="G135" s="21" t="s">
        <v>613</v>
      </c>
    </row>
    <row r="136" spans="1:7" ht="15" customHeight="1" x14ac:dyDescent="0.25">
      <c r="A136" s="17">
        <v>134</v>
      </c>
      <c r="B136" s="23" t="s">
        <v>17</v>
      </c>
      <c r="C136" s="23" t="s">
        <v>614</v>
      </c>
      <c r="D136" s="23" t="s">
        <v>615</v>
      </c>
      <c r="E136" s="24">
        <v>44861</v>
      </c>
      <c r="F136" s="19" t="s">
        <v>18</v>
      </c>
      <c r="G136" s="21" t="s">
        <v>616</v>
      </c>
    </row>
    <row r="137" spans="1:7" ht="15" customHeight="1" x14ac:dyDescent="0.25">
      <c r="A137" s="17">
        <v>135</v>
      </c>
      <c r="B137" s="23" t="s">
        <v>17</v>
      </c>
      <c r="C137" s="23" t="s">
        <v>617</v>
      </c>
      <c r="D137" s="23" t="s">
        <v>618</v>
      </c>
      <c r="E137" s="24">
        <v>44861</v>
      </c>
      <c r="F137" s="19" t="s">
        <v>18</v>
      </c>
      <c r="G137" s="21" t="s">
        <v>619</v>
      </c>
    </row>
    <row r="138" spans="1:7" ht="15" customHeight="1" x14ac:dyDescent="0.25">
      <c r="A138" s="17">
        <v>136</v>
      </c>
      <c r="B138" s="23" t="s">
        <v>17</v>
      </c>
      <c r="C138" s="23" t="s">
        <v>620</v>
      </c>
      <c r="D138" s="23" t="s">
        <v>621</v>
      </c>
      <c r="E138" s="24">
        <v>44861</v>
      </c>
      <c r="F138" s="19" t="s">
        <v>18</v>
      </c>
      <c r="G138" s="21" t="s">
        <v>622</v>
      </c>
    </row>
    <row r="139" spans="1:7" ht="15" customHeight="1" x14ac:dyDescent="0.25">
      <c r="A139" s="17">
        <v>137</v>
      </c>
      <c r="B139" s="23" t="s">
        <v>521</v>
      </c>
      <c r="C139" s="23" t="s">
        <v>623</v>
      </c>
      <c r="D139" s="23" t="s">
        <v>624</v>
      </c>
      <c r="E139" s="24">
        <v>44861</v>
      </c>
      <c r="F139" s="19" t="s">
        <v>18</v>
      </c>
      <c r="G139" s="21" t="s">
        <v>625</v>
      </c>
    </row>
    <row r="140" spans="1:7" ht="15" customHeight="1" x14ac:dyDescent="0.25">
      <c r="A140" s="17">
        <v>138</v>
      </c>
      <c r="B140" s="23" t="s">
        <v>626</v>
      </c>
      <c r="C140" s="23" t="s">
        <v>627</v>
      </c>
      <c r="D140" s="23" t="s">
        <v>628</v>
      </c>
      <c r="E140" s="24">
        <v>44862</v>
      </c>
      <c r="F140" s="19" t="s">
        <v>18</v>
      </c>
      <c r="G140" s="21" t="s">
        <v>629</v>
      </c>
    </row>
    <row r="141" spans="1:7" ht="15" customHeight="1" x14ac:dyDescent="0.25">
      <c r="A141" s="17">
        <v>139</v>
      </c>
      <c r="B141" s="23" t="s">
        <v>638</v>
      </c>
      <c r="C141" s="23" t="s">
        <v>639</v>
      </c>
      <c r="D141" s="23" t="s">
        <v>640</v>
      </c>
      <c r="E141" s="24">
        <v>44862</v>
      </c>
      <c r="F141" s="19" t="s">
        <v>18</v>
      </c>
      <c r="G141" s="21" t="s">
        <v>641</v>
      </c>
    </row>
    <row r="142" spans="1:7" ht="15" customHeight="1" x14ac:dyDescent="0.25">
      <c r="A142" s="17">
        <v>140</v>
      </c>
      <c r="B142" s="23" t="s">
        <v>17</v>
      </c>
      <c r="C142" s="23" t="s">
        <v>645</v>
      </c>
      <c r="D142" s="23" t="s">
        <v>646</v>
      </c>
      <c r="E142" s="24">
        <v>44862</v>
      </c>
      <c r="F142" s="19" t="s">
        <v>18</v>
      </c>
      <c r="G142" s="21" t="s">
        <v>647</v>
      </c>
    </row>
    <row r="143" spans="1:7" ht="15" customHeight="1" x14ac:dyDescent="0.25">
      <c r="A143" s="17">
        <v>141</v>
      </c>
      <c r="B143" s="23" t="s">
        <v>648</v>
      </c>
      <c r="C143" s="23" t="s">
        <v>649</v>
      </c>
      <c r="D143" s="23" t="s">
        <v>650</v>
      </c>
      <c r="E143" s="24">
        <v>44862</v>
      </c>
      <c r="F143" s="19" t="s">
        <v>18</v>
      </c>
      <c r="G143" s="21" t="s">
        <v>651</v>
      </c>
    </row>
    <row r="144" spans="1:7" ht="15" customHeight="1" x14ac:dyDescent="0.25">
      <c r="A144" s="17">
        <v>142</v>
      </c>
      <c r="B144" s="23" t="s">
        <v>655</v>
      </c>
      <c r="C144" s="23" t="s">
        <v>656</v>
      </c>
      <c r="D144" s="23" t="s">
        <v>657</v>
      </c>
      <c r="E144" s="24">
        <v>44862</v>
      </c>
      <c r="F144" s="19" t="s">
        <v>18</v>
      </c>
      <c r="G144" s="21" t="s">
        <v>658</v>
      </c>
    </row>
    <row r="145" spans="1:7" ht="15" customHeight="1" x14ac:dyDescent="0.25">
      <c r="A145" s="17">
        <v>143</v>
      </c>
      <c r="B145" s="23" t="s">
        <v>659</v>
      </c>
      <c r="C145" s="23" t="s">
        <v>660</v>
      </c>
      <c r="D145" s="23" t="s">
        <v>661</v>
      </c>
      <c r="E145" s="24">
        <v>44862</v>
      </c>
      <c r="F145" s="19" t="s">
        <v>18</v>
      </c>
      <c r="G145" s="21" t="s">
        <v>662</v>
      </c>
    </row>
    <row r="146" spans="1:7" ht="15" customHeight="1" x14ac:dyDescent="0.25">
      <c r="A146" s="17">
        <v>144</v>
      </c>
      <c r="B146" s="23" t="s">
        <v>663</v>
      </c>
      <c r="C146" s="23" t="s">
        <v>664</v>
      </c>
      <c r="D146" s="23" t="s">
        <v>665</v>
      </c>
      <c r="E146" s="24">
        <v>44852</v>
      </c>
      <c r="F146" s="19" t="s">
        <v>18</v>
      </c>
      <c r="G146" s="21" t="s">
        <v>666</v>
      </c>
    </row>
    <row r="147" spans="1:7" ht="15" customHeight="1" x14ac:dyDescent="0.25">
      <c r="A147" s="17">
        <v>145</v>
      </c>
      <c r="B147" s="23" t="s">
        <v>667</v>
      </c>
      <c r="C147" s="23" t="s">
        <v>668</v>
      </c>
      <c r="D147" s="23" t="s">
        <v>669</v>
      </c>
      <c r="E147" s="24">
        <v>44838</v>
      </c>
      <c r="F147" s="19" t="s">
        <v>18</v>
      </c>
      <c r="G147" s="21" t="s">
        <v>19</v>
      </c>
    </row>
    <row r="148" spans="1:7" ht="15" customHeight="1" x14ac:dyDescent="0.25">
      <c r="A148" s="17">
        <v>146</v>
      </c>
      <c r="B148" s="23" t="s">
        <v>670</v>
      </c>
      <c r="C148" s="23" t="s">
        <v>671</v>
      </c>
      <c r="D148" s="23" t="s">
        <v>672</v>
      </c>
      <c r="E148" s="24">
        <v>44838</v>
      </c>
      <c r="F148" s="19" t="s">
        <v>18</v>
      </c>
      <c r="G148" s="21" t="s">
        <v>673</v>
      </c>
    </row>
    <row r="149" spans="1:7" ht="15" customHeight="1" x14ac:dyDescent="0.25">
      <c r="A149" s="17">
        <v>147</v>
      </c>
      <c r="B149" s="23" t="s">
        <v>674</v>
      </c>
      <c r="C149" s="23" t="s">
        <v>675</v>
      </c>
      <c r="D149" s="25" t="s">
        <v>1308</v>
      </c>
      <c r="E149" s="24">
        <v>44838</v>
      </c>
      <c r="F149" s="19" t="s">
        <v>18</v>
      </c>
      <c r="G149" s="21" t="s">
        <v>676</v>
      </c>
    </row>
    <row r="150" spans="1:7" ht="15" customHeight="1" x14ac:dyDescent="0.25">
      <c r="A150" s="17">
        <v>148</v>
      </c>
      <c r="B150" s="23" t="s">
        <v>677</v>
      </c>
      <c r="C150" s="23" t="s">
        <v>678</v>
      </c>
      <c r="D150" s="23" t="s">
        <v>679</v>
      </c>
      <c r="E150" s="24">
        <v>44838</v>
      </c>
      <c r="F150" s="19" t="s">
        <v>18</v>
      </c>
      <c r="G150" s="21" t="s">
        <v>680</v>
      </c>
    </row>
    <row r="151" spans="1:7" ht="15" customHeight="1" x14ac:dyDescent="0.25">
      <c r="A151" s="17">
        <v>149</v>
      </c>
      <c r="B151" s="23" t="s">
        <v>681</v>
      </c>
      <c r="C151" s="23" t="s">
        <v>682</v>
      </c>
      <c r="D151" s="23" t="s">
        <v>683</v>
      </c>
      <c r="E151" s="24">
        <v>44838</v>
      </c>
      <c r="F151" s="19" t="s">
        <v>18</v>
      </c>
      <c r="G151" s="21" t="s">
        <v>684</v>
      </c>
    </row>
    <row r="152" spans="1:7" ht="15" customHeight="1" x14ac:dyDescent="0.25">
      <c r="A152" s="17">
        <v>150</v>
      </c>
      <c r="B152" s="23" t="s">
        <v>17</v>
      </c>
      <c r="C152" s="23" t="s">
        <v>685</v>
      </c>
      <c r="D152" s="23" t="s">
        <v>686</v>
      </c>
      <c r="E152" s="24">
        <v>44838</v>
      </c>
      <c r="F152" s="19" t="s">
        <v>18</v>
      </c>
      <c r="G152" s="21" t="s">
        <v>687</v>
      </c>
    </row>
    <row r="153" spans="1:7" ht="15" customHeight="1" x14ac:dyDescent="0.25">
      <c r="A153" s="17">
        <v>151</v>
      </c>
      <c r="B153" s="23" t="s">
        <v>688</v>
      </c>
      <c r="C153" s="23" t="s">
        <v>689</v>
      </c>
      <c r="D153" s="23" t="s">
        <v>690</v>
      </c>
      <c r="E153" s="24">
        <v>44839</v>
      </c>
      <c r="F153" s="19" t="s">
        <v>18</v>
      </c>
      <c r="G153" s="21" t="s">
        <v>691</v>
      </c>
    </row>
    <row r="154" spans="1:7" ht="15" customHeight="1" x14ac:dyDescent="0.25">
      <c r="A154" s="17">
        <v>152</v>
      </c>
      <c r="B154" s="23" t="s">
        <v>692</v>
      </c>
      <c r="C154" s="23" t="s">
        <v>693</v>
      </c>
      <c r="D154" s="23" t="s">
        <v>694</v>
      </c>
      <c r="E154" s="24">
        <v>44839</v>
      </c>
      <c r="F154" s="19" t="s">
        <v>18</v>
      </c>
      <c r="G154" s="21" t="s">
        <v>695</v>
      </c>
    </row>
    <row r="155" spans="1:7" ht="15" customHeight="1" x14ac:dyDescent="0.25">
      <c r="A155" s="17">
        <v>153</v>
      </c>
      <c r="B155" s="23" t="s">
        <v>17</v>
      </c>
      <c r="C155" s="23" t="s">
        <v>696</v>
      </c>
      <c r="D155" s="23" t="s">
        <v>697</v>
      </c>
      <c r="E155" s="24">
        <v>44838</v>
      </c>
      <c r="F155" s="19" t="s">
        <v>18</v>
      </c>
      <c r="G155" s="21" t="s">
        <v>698</v>
      </c>
    </row>
    <row r="156" spans="1:7" ht="15" customHeight="1" x14ac:dyDescent="0.25">
      <c r="A156" s="17">
        <v>154</v>
      </c>
      <c r="B156" s="23" t="s">
        <v>699</v>
      </c>
      <c r="C156" s="23" t="s">
        <v>700</v>
      </c>
      <c r="D156" s="23" t="s">
        <v>701</v>
      </c>
      <c r="E156" s="24">
        <v>44839</v>
      </c>
      <c r="F156" s="19" t="s">
        <v>18</v>
      </c>
      <c r="G156" s="21" t="s">
        <v>19</v>
      </c>
    </row>
    <row r="157" spans="1:7" ht="15" customHeight="1" x14ac:dyDescent="0.25">
      <c r="A157" s="17">
        <v>155</v>
      </c>
      <c r="B157" s="23" t="s">
        <v>17</v>
      </c>
      <c r="C157" s="23" t="s">
        <v>702</v>
      </c>
      <c r="D157" s="23" t="s">
        <v>703</v>
      </c>
      <c r="E157" s="24">
        <v>44839</v>
      </c>
      <c r="F157" s="19" t="s">
        <v>18</v>
      </c>
      <c r="G157" s="21" t="s">
        <v>704</v>
      </c>
    </row>
    <row r="158" spans="1:7" ht="15" customHeight="1" x14ac:dyDescent="0.25">
      <c r="A158" s="17">
        <v>156</v>
      </c>
      <c r="B158" s="23" t="s">
        <v>17</v>
      </c>
      <c r="C158" s="23" t="s">
        <v>705</v>
      </c>
      <c r="D158" s="23" t="s">
        <v>706</v>
      </c>
      <c r="E158" s="24">
        <v>44839</v>
      </c>
      <c r="F158" s="19" t="s">
        <v>18</v>
      </c>
      <c r="G158" s="21" t="s">
        <v>707</v>
      </c>
    </row>
    <row r="159" spans="1:7" ht="15" customHeight="1" x14ac:dyDescent="0.25">
      <c r="A159" s="17">
        <v>157</v>
      </c>
      <c r="B159" s="23" t="s">
        <v>17</v>
      </c>
      <c r="C159" s="23" t="s">
        <v>708</v>
      </c>
      <c r="D159" s="23" t="s">
        <v>709</v>
      </c>
      <c r="E159" s="24">
        <v>44839</v>
      </c>
      <c r="F159" s="19" t="s">
        <v>18</v>
      </c>
      <c r="G159" s="21" t="s">
        <v>710</v>
      </c>
    </row>
    <row r="160" spans="1:7" ht="15" customHeight="1" x14ac:dyDescent="0.25">
      <c r="A160" s="17">
        <v>158</v>
      </c>
      <c r="B160" s="23" t="s">
        <v>711</v>
      </c>
      <c r="C160" s="23" t="s">
        <v>712</v>
      </c>
      <c r="D160" s="23" t="s">
        <v>713</v>
      </c>
      <c r="E160" s="24">
        <v>44839</v>
      </c>
      <c r="F160" s="19" t="s">
        <v>18</v>
      </c>
      <c r="G160" s="21" t="s">
        <v>714</v>
      </c>
    </row>
    <row r="161" spans="1:7" ht="15" customHeight="1" x14ac:dyDescent="0.25">
      <c r="A161" s="17">
        <v>159</v>
      </c>
      <c r="B161" s="23" t="s">
        <v>715</v>
      </c>
      <c r="C161" s="23" t="s">
        <v>716</v>
      </c>
      <c r="D161" s="23" t="s">
        <v>717</v>
      </c>
      <c r="E161" s="24">
        <v>44839</v>
      </c>
      <c r="F161" s="19" t="s">
        <v>18</v>
      </c>
      <c r="G161" s="21" t="s">
        <v>718</v>
      </c>
    </row>
    <row r="162" spans="1:7" ht="15" customHeight="1" x14ac:dyDescent="0.25">
      <c r="A162" s="17">
        <v>160</v>
      </c>
      <c r="B162" s="23" t="s">
        <v>723</v>
      </c>
      <c r="C162" s="23" t="s">
        <v>724</v>
      </c>
      <c r="D162" s="23" t="s">
        <v>725</v>
      </c>
      <c r="E162" s="24">
        <v>44840</v>
      </c>
      <c r="F162" s="19" t="s">
        <v>18</v>
      </c>
      <c r="G162" s="21" t="s">
        <v>726</v>
      </c>
    </row>
    <row r="163" spans="1:7" ht="15" customHeight="1" x14ac:dyDescent="0.25">
      <c r="A163" s="17">
        <v>161</v>
      </c>
      <c r="B163" s="23" t="s">
        <v>17</v>
      </c>
      <c r="C163" s="23" t="s">
        <v>727</v>
      </c>
      <c r="D163" s="23" t="s">
        <v>728</v>
      </c>
      <c r="E163" s="24">
        <v>44840</v>
      </c>
      <c r="F163" s="19" t="s">
        <v>18</v>
      </c>
      <c r="G163" s="21" t="s">
        <v>729</v>
      </c>
    </row>
    <row r="164" spans="1:7" ht="15" customHeight="1" x14ac:dyDescent="0.25">
      <c r="A164" s="17">
        <v>162</v>
      </c>
      <c r="B164" s="23" t="s">
        <v>17</v>
      </c>
      <c r="C164" s="23" t="s">
        <v>730</v>
      </c>
      <c r="D164" s="23" t="s">
        <v>731</v>
      </c>
      <c r="E164" s="24">
        <v>44840</v>
      </c>
      <c r="F164" s="19" t="s">
        <v>18</v>
      </c>
      <c r="G164" s="21" t="s">
        <v>732</v>
      </c>
    </row>
    <row r="165" spans="1:7" ht="15" customHeight="1" x14ac:dyDescent="0.25">
      <c r="A165" s="17">
        <v>163</v>
      </c>
      <c r="B165" s="23" t="s">
        <v>17</v>
      </c>
      <c r="C165" s="23" t="s">
        <v>737</v>
      </c>
      <c r="D165" s="23" t="s">
        <v>738</v>
      </c>
      <c r="E165" s="24">
        <v>44839</v>
      </c>
      <c r="F165" s="19" t="s">
        <v>18</v>
      </c>
      <c r="G165" s="21" t="s">
        <v>739</v>
      </c>
    </row>
    <row r="166" spans="1:7" ht="15" customHeight="1" x14ac:dyDescent="0.25">
      <c r="A166" s="17">
        <v>164</v>
      </c>
      <c r="B166" s="23" t="s">
        <v>17</v>
      </c>
      <c r="C166" s="23" t="s">
        <v>740</v>
      </c>
      <c r="D166" s="23" t="s">
        <v>741</v>
      </c>
      <c r="E166" s="24">
        <v>44839</v>
      </c>
      <c r="F166" s="19" t="s">
        <v>18</v>
      </c>
      <c r="G166" s="21" t="s">
        <v>742</v>
      </c>
    </row>
    <row r="167" spans="1:7" ht="15" customHeight="1" x14ac:dyDescent="0.25">
      <c r="A167" s="17">
        <v>165</v>
      </c>
      <c r="B167" s="23" t="s">
        <v>747</v>
      </c>
      <c r="C167" s="23" t="s">
        <v>748</v>
      </c>
      <c r="D167" s="23" t="s">
        <v>749</v>
      </c>
      <c r="E167" s="24">
        <v>44839</v>
      </c>
      <c r="F167" s="19" t="s">
        <v>18</v>
      </c>
      <c r="G167" s="21" t="s">
        <v>750</v>
      </c>
    </row>
    <row r="168" spans="1:7" ht="15" customHeight="1" x14ac:dyDescent="0.25">
      <c r="A168" s="17">
        <v>166</v>
      </c>
      <c r="B168" s="23" t="s">
        <v>755</v>
      </c>
      <c r="C168" s="23" t="s">
        <v>756</v>
      </c>
      <c r="D168" s="23" t="s">
        <v>757</v>
      </c>
      <c r="E168" s="24">
        <v>44840</v>
      </c>
      <c r="F168" s="19" t="s">
        <v>18</v>
      </c>
      <c r="G168" s="21" t="s">
        <v>758</v>
      </c>
    </row>
    <row r="169" spans="1:7" ht="15" customHeight="1" x14ac:dyDescent="0.25">
      <c r="A169" s="17">
        <v>167</v>
      </c>
      <c r="B169" s="23" t="s">
        <v>759</v>
      </c>
      <c r="C169" s="23" t="s">
        <v>760</v>
      </c>
      <c r="D169" s="23" t="s">
        <v>761</v>
      </c>
      <c r="E169" s="24">
        <v>44840</v>
      </c>
      <c r="F169" s="19" t="s">
        <v>18</v>
      </c>
      <c r="G169" s="21" t="s">
        <v>762</v>
      </c>
    </row>
    <row r="170" spans="1:7" ht="15" customHeight="1" x14ac:dyDescent="0.25">
      <c r="A170" s="17">
        <v>168</v>
      </c>
      <c r="B170" s="23" t="s">
        <v>17</v>
      </c>
      <c r="C170" s="23" t="s">
        <v>763</v>
      </c>
      <c r="D170" s="23" t="s">
        <v>764</v>
      </c>
      <c r="E170" s="24">
        <v>44840</v>
      </c>
      <c r="F170" s="19" t="s">
        <v>18</v>
      </c>
      <c r="G170" s="21" t="s">
        <v>308</v>
      </c>
    </row>
    <row r="171" spans="1:7" ht="15" customHeight="1" x14ac:dyDescent="0.25">
      <c r="A171" s="17">
        <v>169</v>
      </c>
      <c r="B171" s="23" t="s">
        <v>17</v>
      </c>
      <c r="C171" s="23" t="s">
        <v>765</v>
      </c>
      <c r="D171" s="23" t="s">
        <v>766</v>
      </c>
      <c r="E171" s="24">
        <v>44840</v>
      </c>
      <c r="F171" s="19" t="s">
        <v>18</v>
      </c>
      <c r="G171" s="21" t="s">
        <v>767</v>
      </c>
    </row>
    <row r="172" spans="1:7" ht="15" customHeight="1" x14ac:dyDescent="0.25">
      <c r="A172" s="17">
        <v>170</v>
      </c>
      <c r="B172" s="23" t="s">
        <v>768</v>
      </c>
      <c r="C172" s="23" t="s">
        <v>769</v>
      </c>
      <c r="D172" s="23" t="s">
        <v>770</v>
      </c>
      <c r="E172" s="24">
        <v>44840</v>
      </c>
      <c r="F172" s="19" t="s">
        <v>18</v>
      </c>
      <c r="G172" s="21" t="s">
        <v>771</v>
      </c>
    </row>
    <row r="173" spans="1:7" ht="15" customHeight="1" x14ac:dyDescent="0.25">
      <c r="A173" s="17">
        <v>171</v>
      </c>
      <c r="B173" s="23" t="s">
        <v>17</v>
      </c>
      <c r="C173" s="23" t="s">
        <v>772</v>
      </c>
      <c r="D173" s="23" t="s">
        <v>773</v>
      </c>
      <c r="E173" s="24">
        <v>44844</v>
      </c>
      <c r="F173" s="19" t="s">
        <v>18</v>
      </c>
      <c r="G173" s="20" t="s">
        <v>774</v>
      </c>
    </row>
    <row r="174" spans="1:7" ht="15" customHeight="1" x14ac:dyDescent="0.25">
      <c r="A174" s="17">
        <v>172</v>
      </c>
      <c r="B174" s="23" t="s">
        <v>775</v>
      </c>
      <c r="C174" s="23" t="s">
        <v>776</v>
      </c>
      <c r="D174" s="23" t="s">
        <v>777</v>
      </c>
      <c r="E174" s="24">
        <v>44845</v>
      </c>
      <c r="F174" s="19" t="s">
        <v>18</v>
      </c>
      <c r="G174" s="20" t="s">
        <v>778</v>
      </c>
    </row>
    <row r="175" spans="1:7" ht="15" customHeight="1" x14ac:dyDescent="0.25">
      <c r="A175" s="17">
        <v>173</v>
      </c>
      <c r="B175" s="23" t="s">
        <v>779</v>
      </c>
      <c r="C175" s="23" t="s">
        <v>780</v>
      </c>
      <c r="D175" s="23" t="s">
        <v>781</v>
      </c>
      <c r="E175" s="24">
        <v>44845</v>
      </c>
      <c r="F175" s="19" t="s">
        <v>18</v>
      </c>
      <c r="G175" s="20" t="s">
        <v>782</v>
      </c>
    </row>
    <row r="176" spans="1:7" ht="15" customHeight="1" x14ac:dyDescent="0.25">
      <c r="A176" s="17">
        <v>174</v>
      </c>
      <c r="B176" s="23" t="s">
        <v>783</v>
      </c>
      <c r="C176" s="23" t="s">
        <v>784</v>
      </c>
      <c r="D176" s="25" t="s">
        <v>1309</v>
      </c>
      <c r="E176" s="24">
        <v>44845</v>
      </c>
      <c r="F176" s="19" t="s">
        <v>18</v>
      </c>
      <c r="G176" s="20" t="s">
        <v>785</v>
      </c>
    </row>
    <row r="177" spans="1:7" ht="15" customHeight="1" x14ac:dyDescent="0.25">
      <c r="A177" s="17">
        <v>175</v>
      </c>
      <c r="B177" s="23" t="s">
        <v>17</v>
      </c>
      <c r="C177" s="23" t="s">
        <v>786</v>
      </c>
      <c r="D177" s="23" t="s">
        <v>787</v>
      </c>
      <c r="E177" s="24">
        <v>44845</v>
      </c>
      <c r="F177" s="19" t="s">
        <v>18</v>
      </c>
      <c r="G177" s="20" t="s">
        <v>788</v>
      </c>
    </row>
    <row r="178" spans="1:7" ht="15" customHeight="1" x14ac:dyDescent="0.25">
      <c r="A178" s="17">
        <v>176</v>
      </c>
      <c r="B178" s="23" t="s">
        <v>789</v>
      </c>
      <c r="C178" s="23" t="s">
        <v>790</v>
      </c>
      <c r="D178" s="23" t="s">
        <v>791</v>
      </c>
      <c r="E178" s="24">
        <v>44845</v>
      </c>
      <c r="F178" s="19" t="s">
        <v>18</v>
      </c>
      <c r="G178" s="20" t="s">
        <v>792</v>
      </c>
    </row>
    <row r="179" spans="1:7" ht="15" customHeight="1" x14ac:dyDescent="0.25">
      <c r="A179" s="17">
        <v>177</v>
      </c>
      <c r="B179" s="23" t="s">
        <v>797</v>
      </c>
      <c r="C179" s="23" t="s">
        <v>798</v>
      </c>
      <c r="D179" s="23" t="s">
        <v>799</v>
      </c>
      <c r="E179" s="24">
        <v>44844</v>
      </c>
      <c r="F179" s="19" t="s">
        <v>18</v>
      </c>
      <c r="G179" s="20" t="s">
        <v>800</v>
      </c>
    </row>
    <row r="180" spans="1:7" ht="15" customHeight="1" x14ac:dyDescent="0.25">
      <c r="A180" s="17">
        <v>178</v>
      </c>
      <c r="B180" s="23" t="s">
        <v>17</v>
      </c>
      <c r="C180" s="23" t="s">
        <v>801</v>
      </c>
      <c r="D180" s="23" t="s">
        <v>802</v>
      </c>
      <c r="E180" s="24">
        <v>44844</v>
      </c>
      <c r="F180" s="19" t="s">
        <v>18</v>
      </c>
      <c r="G180" s="20" t="s">
        <v>803</v>
      </c>
    </row>
    <row r="181" spans="1:7" ht="15" customHeight="1" x14ac:dyDescent="0.25">
      <c r="A181" s="17">
        <v>179</v>
      </c>
      <c r="B181" s="23" t="s">
        <v>17</v>
      </c>
      <c r="C181" s="23" t="s">
        <v>804</v>
      </c>
      <c r="D181" s="23" t="s">
        <v>805</v>
      </c>
      <c r="E181" s="24">
        <v>44844</v>
      </c>
      <c r="F181" s="19" t="s">
        <v>18</v>
      </c>
      <c r="G181" s="20" t="s">
        <v>806</v>
      </c>
    </row>
    <row r="182" spans="1:7" ht="15" customHeight="1" x14ac:dyDescent="0.25">
      <c r="A182" s="17">
        <v>180</v>
      </c>
      <c r="B182" s="23" t="s">
        <v>807</v>
      </c>
      <c r="C182" s="23" t="s">
        <v>808</v>
      </c>
      <c r="D182" s="23" t="s">
        <v>809</v>
      </c>
      <c r="E182" s="24">
        <v>44844</v>
      </c>
      <c r="F182" s="19" t="s">
        <v>18</v>
      </c>
      <c r="G182" s="20" t="s">
        <v>810</v>
      </c>
    </row>
    <row r="183" spans="1:7" ht="15" customHeight="1" x14ac:dyDescent="0.25">
      <c r="A183" s="17">
        <v>181</v>
      </c>
      <c r="B183" s="23" t="s">
        <v>17</v>
      </c>
      <c r="C183" s="23" t="s">
        <v>811</v>
      </c>
      <c r="D183" s="23" t="s">
        <v>812</v>
      </c>
      <c r="E183" s="24">
        <v>44845</v>
      </c>
      <c r="F183" s="19" t="s">
        <v>18</v>
      </c>
      <c r="G183" s="20" t="s">
        <v>22</v>
      </c>
    </row>
    <row r="184" spans="1:7" ht="15" customHeight="1" x14ac:dyDescent="0.25">
      <c r="A184" s="17">
        <v>182</v>
      </c>
      <c r="B184" s="23" t="s">
        <v>813</v>
      </c>
      <c r="C184" s="23" t="s">
        <v>814</v>
      </c>
      <c r="D184" s="23" t="s">
        <v>815</v>
      </c>
      <c r="E184" s="24">
        <v>44845</v>
      </c>
      <c r="F184" s="19" t="s">
        <v>18</v>
      </c>
      <c r="G184" s="20" t="s">
        <v>816</v>
      </c>
    </row>
    <row r="185" spans="1:7" ht="15" customHeight="1" x14ac:dyDescent="0.25">
      <c r="A185" s="17">
        <v>183</v>
      </c>
      <c r="B185" s="23" t="s">
        <v>17</v>
      </c>
      <c r="C185" s="23" t="s">
        <v>817</v>
      </c>
      <c r="D185" s="23" t="s">
        <v>818</v>
      </c>
      <c r="E185" s="24">
        <v>44845</v>
      </c>
      <c r="F185" s="19" t="s">
        <v>18</v>
      </c>
      <c r="G185" s="20" t="s">
        <v>819</v>
      </c>
    </row>
    <row r="186" spans="1:7" ht="15" customHeight="1" x14ac:dyDescent="0.25">
      <c r="A186" s="17">
        <v>184</v>
      </c>
      <c r="B186" s="23" t="s">
        <v>17</v>
      </c>
      <c r="C186" s="23" t="s">
        <v>820</v>
      </c>
      <c r="D186" s="23" t="s">
        <v>821</v>
      </c>
      <c r="E186" s="24">
        <v>44845</v>
      </c>
      <c r="F186" s="19" t="s">
        <v>18</v>
      </c>
      <c r="G186" s="20" t="s">
        <v>822</v>
      </c>
    </row>
    <row r="187" spans="1:7" ht="15" customHeight="1" x14ac:dyDescent="0.25">
      <c r="A187" s="17">
        <v>185</v>
      </c>
      <c r="B187" s="23" t="s">
        <v>17</v>
      </c>
      <c r="C187" s="23" t="s">
        <v>823</v>
      </c>
      <c r="D187" s="23" t="s">
        <v>824</v>
      </c>
      <c r="E187" s="24">
        <v>44845</v>
      </c>
      <c r="F187" s="19" t="s">
        <v>18</v>
      </c>
      <c r="G187" s="20" t="s">
        <v>825</v>
      </c>
    </row>
    <row r="188" spans="1:7" ht="15" customHeight="1" x14ac:dyDescent="0.25">
      <c r="A188" s="17">
        <v>186</v>
      </c>
      <c r="B188" s="23" t="s">
        <v>17</v>
      </c>
      <c r="C188" s="23" t="s">
        <v>826</v>
      </c>
      <c r="D188" s="23" t="s">
        <v>827</v>
      </c>
      <c r="E188" s="24">
        <v>44845</v>
      </c>
      <c r="F188" s="19" t="s">
        <v>18</v>
      </c>
      <c r="G188" s="20" t="s">
        <v>828</v>
      </c>
    </row>
    <row r="189" spans="1:7" ht="15" customHeight="1" x14ac:dyDescent="0.25">
      <c r="A189" s="17">
        <v>187</v>
      </c>
      <c r="B189" s="23" t="s">
        <v>829</v>
      </c>
      <c r="C189" s="23" t="s">
        <v>830</v>
      </c>
      <c r="D189" s="23" t="s">
        <v>831</v>
      </c>
      <c r="E189" s="24">
        <v>44845</v>
      </c>
      <c r="F189" s="19" t="s">
        <v>18</v>
      </c>
      <c r="G189" s="20" t="s">
        <v>832</v>
      </c>
    </row>
    <row r="190" spans="1:7" ht="15" customHeight="1" x14ac:dyDescent="0.25">
      <c r="A190" s="17">
        <v>188</v>
      </c>
      <c r="B190" s="23" t="s">
        <v>833</v>
      </c>
      <c r="C190" s="23" t="s">
        <v>834</v>
      </c>
      <c r="D190" s="23" t="s">
        <v>835</v>
      </c>
      <c r="E190" s="24">
        <v>44845</v>
      </c>
      <c r="F190" s="19" t="s">
        <v>18</v>
      </c>
      <c r="G190" s="20" t="s">
        <v>836</v>
      </c>
    </row>
    <row r="191" spans="1:7" ht="15" customHeight="1" x14ac:dyDescent="0.25">
      <c r="A191" s="17">
        <v>189</v>
      </c>
      <c r="B191" s="23" t="s">
        <v>17</v>
      </c>
      <c r="C191" s="23" t="s">
        <v>837</v>
      </c>
      <c r="D191" s="23" t="s">
        <v>838</v>
      </c>
      <c r="E191" s="24">
        <v>44845</v>
      </c>
      <c r="F191" s="19" t="s">
        <v>18</v>
      </c>
      <c r="G191" s="20" t="s">
        <v>839</v>
      </c>
    </row>
    <row r="192" spans="1:7" ht="15" customHeight="1" x14ac:dyDescent="0.25">
      <c r="A192" s="17">
        <v>190</v>
      </c>
      <c r="B192" s="23" t="s">
        <v>17</v>
      </c>
      <c r="C192" s="23" t="s">
        <v>840</v>
      </c>
      <c r="D192" s="23" t="s">
        <v>841</v>
      </c>
      <c r="E192" s="24">
        <v>44845</v>
      </c>
      <c r="F192" s="19" t="s">
        <v>18</v>
      </c>
      <c r="G192" s="20" t="s">
        <v>842</v>
      </c>
    </row>
    <row r="193" spans="1:7" ht="15" customHeight="1" x14ac:dyDescent="0.25">
      <c r="A193" s="17">
        <v>191</v>
      </c>
      <c r="B193" s="23" t="s">
        <v>17</v>
      </c>
      <c r="C193" s="23" t="s">
        <v>843</v>
      </c>
      <c r="D193" s="23" t="s">
        <v>844</v>
      </c>
      <c r="E193" s="24">
        <v>44845</v>
      </c>
      <c r="F193" s="19" t="s">
        <v>18</v>
      </c>
      <c r="G193" s="20" t="s">
        <v>845</v>
      </c>
    </row>
    <row r="194" spans="1:7" ht="15" customHeight="1" x14ac:dyDescent="0.25">
      <c r="A194" s="17">
        <v>192</v>
      </c>
      <c r="B194" s="23" t="s">
        <v>17</v>
      </c>
      <c r="C194" s="23" t="s">
        <v>846</v>
      </c>
      <c r="D194" s="23" t="s">
        <v>847</v>
      </c>
      <c r="E194" s="24">
        <v>44845</v>
      </c>
      <c r="F194" s="19" t="s">
        <v>18</v>
      </c>
      <c r="G194" s="20" t="s">
        <v>848</v>
      </c>
    </row>
    <row r="195" spans="1:7" ht="15" customHeight="1" x14ac:dyDescent="0.25">
      <c r="A195" s="17">
        <v>193</v>
      </c>
      <c r="B195" s="23" t="s">
        <v>849</v>
      </c>
      <c r="C195" s="23" t="s">
        <v>850</v>
      </c>
      <c r="D195" s="23" t="s">
        <v>851</v>
      </c>
      <c r="E195" s="24">
        <v>44845</v>
      </c>
      <c r="F195" s="19" t="s">
        <v>18</v>
      </c>
      <c r="G195" s="20" t="s">
        <v>852</v>
      </c>
    </row>
    <row r="196" spans="1:7" ht="15" customHeight="1" x14ac:dyDescent="0.25">
      <c r="A196" s="17">
        <v>194</v>
      </c>
      <c r="B196" s="23" t="s">
        <v>853</v>
      </c>
      <c r="C196" s="23" t="s">
        <v>854</v>
      </c>
      <c r="D196" s="23" t="s">
        <v>855</v>
      </c>
      <c r="E196" s="24">
        <v>44845</v>
      </c>
      <c r="F196" s="19" t="s">
        <v>18</v>
      </c>
      <c r="G196" s="20" t="s">
        <v>19</v>
      </c>
    </row>
    <row r="197" spans="1:7" ht="15" customHeight="1" x14ac:dyDescent="0.25">
      <c r="A197" s="17">
        <v>195</v>
      </c>
      <c r="B197" s="23" t="s">
        <v>856</v>
      </c>
      <c r="C197" s="23" t="s">
        <v>857</v>
      </c>
      <c r="D197" s="23" t="s">
        <v>858</v>
      </c>
      <c r="E197" s="24">
        <v>44845</v>
      </c>
      <c r="F197" s="19" t="s">
        <v>18</v>
      </c>
      <c r="G197" s="20" t="s">
        <v>859</v>
      </c>
    </row>
    <row r="198" spans="1:7" ht="15" customHeight="1" x14ac:dyDescent="0.25">
      <c r="A198" s="17">
        <v>196</v>
      </c>
      <c r="B198" s="23" t="s">
        <v>860</v>
      </c>
      <c r="C198" s="23" t="s">
        <v>861</v>
      </c>
      <c r="D198" s="23" t="s">
        <v>862</v>
      </c>
      <c r="E198" s="24">
        <v>44845</v>
      </c>
      <c r="F198" s="19" t="s">
        <v>18</v>
      </c>
      <c r="G198" s="20" t="s">
        <v>863</v>
      </c>
    </row>
    <row r="199" spans="1:7" ht="15" customHeight="1" x14ac:dyDescent="0.25">
      <c r="A199" s="17">
        <v>197</v>
      </c>
      <c r="B199" s="23" t="s">
        <v>17</v>
      </c>
      <c r="C199" s="23" t="s">
        <v>864</v>
      </c>
      <c r="D199" s="23" t="s">
        <v>865</v>
      </c>
      <c r="E199" s="24">
        <v>44846</v>
      </c>
      <c r="F199" s="19" t="s">
        <v>18</v>
      </c>
      <c r="G199" s="20" t="s">
        <v>866</v>
      </c>
    </row>
    <row r="200" spans="1:7" ht="15" customHeight="1" x14ac:dyDescent="0.25">
      <c r="A200" s="17">
        <v>198</v>
      </c>
      <c r="B200" s="23" t="s">
        <v>867</v>
      </c>
      <c r="C200" s="23" t="s">
        <v>868</v>
      </c>
      <c r="D200" s="23" t="s">
        <v>869</v>
      </c>
      <c r="E200" s="24">
        <v>44847</v>
      </c>
      <c r="F200" s="19" t="s">
        <v>18</v>
      </c>
      <c r="G200" s="20" t="s">
        <v>870</v>
      </c>
    </row>
    <row r="201" spans="1:7" ht="15" customHeight="1" x14ac:dyDescent="0.25">
      <c r="A201" s="17">
        <v>199</v>
      </c>
      <c r="B201" s="23" t="s">
        <v>17</v>
      </c>
      <c r="C201" s="23" t="s">
        <v>871</v>
      </c>
      <c r="D201" s="23" t="s">
        <v>872</v>
      </c>
      <c r="E201" s="24">
        <v>44847</v>
      </c>
      <c r="F201" s="19" t="s">
        <v>18</v>
      </c>
      <c r="G201" s="20" t="s">
        <v>873</v>
      </c>
    </row>
    <row r="202" spans="1:7" ht="15" customHeight="1" x14ac:dyDescent="0.25">
      <c r="A202" s="17">
        <v>200</v>
      </c>
      <c r="B202" s="23" t="s">
        <v>874</v>
      </c>
      <c r="C202" s="23" t="s">
        <v>875</v>
      </c>
      <c r="D202" s="23" t="s">
        <v>876</v>
      </c>
      <c r="E202" s="24">
        <v>44847</v>
      </c>
      <c r="F202" s="19" t="s">
        <v>18</v>
      </c>
      <c r="G202" s="20" t="s">
        <v>877</v>
      </c>
    </row>
    <row r="203" spans="1:7" ht="15" customHeight="1" x14ac:dyDescent="0.25">
      <c r="A203" s="17">
        <v>201</v>
      </c>
      <c r="B203" s="23" t="s">
        <v>878</v>
      </c>
      <c r="C203" s="23" t="s">
        <v>879</v>
      </c>
      <c r="D203" s="23" t="s">
        <v>880</v>
      </c>
      <c r="E203" s="24">
        <v>44847</v>
      </c>
      <c r="F203" s="19" t="s">
        <v>18</v>
      </c>
      <c r="G203" s="20" t="s">
        <v>881</v>
      </c>
    </row>
    <row r="204" spans="1:7" ht="15" customHeight="1" x14ac:dyDescent="0.25">
      <c r="A204" s="17">
        <v>202</v>
      </c>
      <c r="B204" s="23" t="s">
        <v>882</v>
      </c>
      <c r="C204" s="23" t="s">
        <v>883</v>
      </c>
      <c r="D204" s="23" t="s">
        <v>884</v>
      </c>
      <c r="E204" s="24">
        <v>44847</v>
      </c>
      <c r="F204" s="19" t="s">
        <v>18</v>
      </c>
      <c r="G204" s="20" t="s">
        <v>885</v>
      </c>
    </row>
    <row r="205" spans="1:7" ht="15" customHeight="1" x14ac:dyDescent="0.25">
      <c r="A205" s="17">
        <v>203</v>
      </c>
      <c r="B205" s="23" t="s">
        <v>894</v>
      </c>
      <c r="C205" s="23" t="s">
        <v>895</v>
      </c>
      <c r="D205" s="23" t="s">
        <v>896</v>
      </c>
      <c r="E205" s="24">
        <v>44847</v>
      </c>
      <c r="F205" s="19" t="s">
        <v>18</v>
      </c>
      <c r="G205" s="20" t="s">
        <v>897</v>
      </c>
    </row>
    <row r="206" spans="1:7" ht="15" customHeight="1" x14ac:dyDescent="0.25">
      <c r="A206" s="17">
        <v>204</v>
      </c>
      <c r="B206" s="23" t="s">
        <v>17</v>
      </c>
      <c r="C206" s="23" t="s">
        <v>898</v>
      </c>
      <c r="D206" s="23" t="s">
        <v>899</v>
      </c>
      <c r="E206" s="24">
        <v>44847</v>
      </c>
      <c r="F206" s="19" t="s">
        <v>18</v>
      </c>
      <c r="G206" s="20" t="s">
        <v>900</v>
      </c>
    </row>
    <row r="207" spans="1:7" ht="15" customHeight="1" x14ac:dyDescent="0.25">
      <c r="A207" s="17">
        <v>205</v>
      </c>
      <c r="B207" s="23" t="s">
        <v>17</v>
      </c>
      <c r="C207" s="23" t="s">
        <v>901</v>
      </c>
      <c r="D207" s="23" t="s">
        <v>902</v>
      </c>
      <c r="E207" s="24">
        <v>44847</v>
      </c>
      <c r="F207" s="19" t="s">
        <v>18</v>
      </c>
      <c r="G207" s="20" t="s">
        <v>903</v>
      </c>
    </row>
    <row r="208" spans="1:7" ht="15" customHeight="1" x14ac:dyDescent="0.25">
      <c r="A208" s="17">
        <v>206</v>
      </c>
      <c r="B208" s="23" t="s">
        <v>904</v>
      </c>
      <c r="C208" s="23" t="s">
        <v>905</v>
      </c>
      <c r="D208" s="23" t="s">
        <v>906</v>
      </c>
      <c r="E208" s="24">
        <v>44847</v>
      </c>
      <c r="F208" s="19" t="s">
        <v>18</v>
      </c>
      <c r="G208" s="20" t="s">
        <v>907</v>
      </c>
    </row>
    <row r="209" spans="1:7" ht="15" customHeight="1" x14ac:dyDescent="0.25">
      <c r="A209" s="17">
        <v>207</v>
      </c>
      <c r="B209" s="23" t="s">
        <v>17</v>
      </c>
      <c r="C209" s="23" t="s">
        <v>912</v>
      </c>
      <c r="D209" s="23" t="s">
        <v>913</v>
      </c>
      <c r="E209" s="24">
        <v>44847</v>
      </c>
      <c r="F209" s="19" t="s">
        <v>18</v>
      </c>
      <c r="G209" s="20" t="s">
        <v>914</v>
      </c>
    </row>
    <row r="210" spans="1:7" ht="15" customHeight="1" x14ac:dyDescent="0.25">
      <c r="A210" s="17">
        <v>208</v>
      </c>
      <c r="B210" s="23" t="s">
        <v>17</v>
      </c>
      <c r="C210" s="23" t="s">
        <v>915</v>
      </c>
      <c r="D210" s="23" t="s">
        <v>916</v>
      </c>
      <c r="E210" s="24">
        <v>44847</v>
      </c>
      <c r="F210" s="19" t="s">
        <v>18</v>
      </c>
      <c r="G210" s="20" t="s">
        <v>917</v>
      </c>
    </row>
    <row r="211" spans="1:7" ht="15" customHeight="1" x14ac:dyDescent="0.25">
      <c r="A211" s="17">
        <v>209</v>
      </c>
      <c r="B211" s="23" t="s">
        <v>918</v>
      </c>
      <c r="C211" s="23" t="s">
        <v>919</v>
      </c>
      <c r="D211" s="23" t="s">
        <v>920</v>
      </c>
      <c r="E211" s="24">
        <v>44847</v>
      </c>
      <c r="F211" s="19" t="s">
        <v>18</v>
      </c>
      <c r="G211" s="20" t="s">
        <v>921</v>
      </c>
    </row>
    <row r="212" spans="1:7" ht="15" customHeight="1" x14ac:dyDescent="0.25">
      <c r="A212" s="17">
        <v>210</v>
      </c>
      <c r="B212" s="23" t="s">
        <v>922</v>
      </c>
      <c r="C212" s="23" t="s">
        <v>923</v>
      </c>
      <c r="D212" s="23" t="s">
        <v>924</v>
      </c>
      <c r="E212" s="24">
        <v>44847</v>
      </c>
      <c r="F212" s="19" t="s">
        <v>18</v>
      </c>
      <c r="G212" s="20" t="s">
        <v>925</v>
      </c>
    </row>
    <row r="213" spans="1:7" ht="15" customHeight="1" x14ac:dyDescent="0.25">
      <c r="A213" s="17">
        <v>211</v>
      </c>
      <c r="B213" s="23" t="s">
        <v>926</v>
      </c>
      <c r="C213" s="23" t="s">
        <v>927</v>
      </c>
      <c r="D213" s="23" t="s">
        <v>928</v>
      </c>
      <c r="E213" s="24">
        <v>44847</v>
      </c>
      <c r="F213" s="19" t="s">
        <v>18</v>
      </c>
      <c r="G213" s="20" t="s">
        <v>929</v>
      </c>
    </row>
    <row r="214" spans="1:7" ht="15" customHeight="1" x14ac:dyDescent="0.25">
      <c r="A214" s="17">
        <v>212</v>
      </c>
      <c r="B214" s="23" t="s">
        <v>17</v>
      </c>
      <c r="C214" s="23" t="s">
        <v>930</v>
      </c>
      <c r="D214" s="23" t="s">
        <v>931</v>
      </c>
      <c r="E214" s="24">
        <v>44847</v>
      </c>
      <c r="F214" s="19" t="s">
        <v>18</v>
      </c>
      <c r="G214" s="20" t="s">
        <v>932</v>
      </c>
    </row>
    <row r="215" spans="1:7" ht="15" customHeight="1" x14ac:dyDescent="0.25">
      <c r="A215" s="17">
        <v>213</v>
      </c>
      <c r="B215" s="23" t="s">
        <v>17</v>
      </c>
      <c r="C215" s="23" t="s">
        <v>933</v>
      </c>
      <c r="D215" s="23" t="s">
        <v>934</v>
      </c>
      <c r="E215" s="24">
        <v>44847</v>
      </c>
      <c r="F215" s="19" t="s">
        <v>18</v>
      </c>
      <c r="G215" s="20" t="s">
        <v>935</v>
      </c>
    </row>
    <row r="216" spans="1:7" ht="15" customHeight="1" x14ac:dyDescent="0.25">
      <c r="A216" s="17">
        <v>214</v>
      </c>
      <c r="B216" s="23" t="s">
        <v>936</v>
      </c>
      <c r="C216" s="23" t="s">
        <v>937</v>
      </c>
      <c r="D216" s="23" t="s">
        <v>938</v>
      </c>
      <c r="E216" s="24">
        <v>44847</v>
      </c>
      <c r="F216" s="19" t="s">
        <v>18</v>
      </c>
      <c r="G216" s="20" t="s">
        <v>481</v>
      </c>
    </row>
    <row r="217" spans="1:7" ht="15" customHeight="1" x14ac:dyDescent="0.25">
      <c r="A217" s="17">
        <v>215</v>
      </c>
      <c r="B217" s="23" t="s">
        <v>478</v>
      </c>
      <c r="C217" s="23" t="s">
        <v>939</v>
      </c>
      <c r="D217" s="23" t="s">
        <v>940</v>
      </c>
      <c r="E217" s="24">
        <v>44848</v>
      </c>
      <c r="F217" s="19" t="s">
        <v>18</v>
      </c>
      <c r="G217" s="20" t="s">
        <v>481</v>
      </c>
    </row>
    <row r="218" spans="1:7" ht="15" customHeight="1" x14ac:dyDescent="0.25">
      <c r="A218" s="17">
        <v>216</v>
      </c>
      <c r="B218" s="23" t="s">
        <v>17</v>
      </c>
      <c r="C218" s="23" t="s">
        <v>941</v>
      </c>
      <c r="D218" s="23" t="s">
        <v>942</v>
      </c>
      <c r="E218" s="24">
        <v>44848</v>
      </c>
      <c r="F218" s="19" t="s">
        <v>18</v>
      </c>
      <c r="G218" s="20" t="s">
        <v>943</v>
      </c>
    </row>
    <row r="219" spans="1:7" ht="15" customHeight="1" x14ac:dyDescent="0.25">
      <c r="A219" s="17">
        <v>217</v>
      </c>
      <c r="B219" s="23" t="s">
        <v>944</v>
      </c>
      <c r="C219" s="23" t="s">
        <v>945</v>
      </c>
      <c r="D219" s="23" t="s">
        <v>946</v>
      </c>
      <c r="E219" s="24">
        <v>44853</v>
      </c>
      <c r="F219" s="19" t="s">
        <v>18</v>
      </c>
      <c r="G219" s="20" t="s">
        <v>947</v>
      </c>
    </row>
    <row r="220" spans="1:7" ht="15" customHeight="1" x14ac:dyDescent="0.25">
      <c r="A220" s="17">
        <v>218</v>
      </c>
      <c r="B220" s="23" t="s">
        <v>948</v>
      </c>
      <c r="C220" s="23" t="s">
        <v>949</v>
      </c>
      <c r="D220" s="23" t="s">
        <v>950</v>
      </c>
      <c r="E220" s="24">
        <v>44853</v>
      </c>
      <c r="F220" s="19" t="s">
        <v>18</v>
      </c>
      <c r="G220" s="20" t="s">
        <v>951</v>
      </c>
    </row>
    <row r="221" spans="1:7" ht="15" customHeight="1" x14ac:dyDescent="0.25">
      <c r="A221" s="17">
        <v>219</v>
      </c>
      <c r="B221" s="23" t="s">
        <v>17</v>
      </c>
      <c r="C221" s="23" t="s">
        <v>952</v>
      </c>
      <c r="D221" s="23" t="s">
        <v>953</v>
      </c>
      <c r="E221" s="24">
        <v>44853</v>
      </c>
      <c r="F221" s="19" t="s">
        <v>18</v>
      </c>
      <c r="G221" s="20" t="s">
        <v>954</v>
      </c>
    </row>
    <row r="222" spans="1:7" ht="15" customHeight="1" x14ac:dyDescent="0.25">
      <c r="A222" s="17">
        <v>220</v>
      </c>
      <c r="B222" s="23" t="s">
        <v>17</v>
      </c>
      <c r="C222" s="23" t="s">
        <v>959</v>
      </c>
      <c r="D222" s="23" t="s">
        <v>960</v>
      </c>
      <c r="E222" s="24">
        <v>44853</v>
      </c>
      <c r="F222" s="19" t="s">
        <v>18</v>
      </c>
      <c r="G222" s="20" t="s">
        <v>961</v>
      </c>
    </row>
    <row r="223" spans="1:7" ht="15" customHeight="1" x14ac:dyDescent="0.25">
      <c r="A223" s="17">
        <v>221</v>
      </c>
      <c r="B223" s="23" t="s">
        <v>17</v>
      </c>
      <c r="C223" s="23" t="s">
        <v>962</v>
      </c>
      <c r="D223" s="23" t="s">
        <v>963</v>
      </c>
      <c r="E223" s="24">
        <v>44853</v>
      </c>
      <c r="F223" s="19" t="s">
        <v>18</v>
      </c>
      <c r="G223" s="20" t="s">
        <v>964</v>
      </c>
    </row>
    <row r="224" spans="1:7" ht="15" customHeight="1" x14ac:dyDescent="0.25">
      <c r="A224" s="17">
        <v>222</v>
      </c>
      <c r="B224" s="23" t="s">
        <v>968</v>
      </c>
      <c r="C224" s="23" t="s">
        <v>969</v>
      </c>
      <c r="D224" s="23" t="s">
        <v>970</v>
      </c>
      <c r="E224" s="24">
        <v>44853</v>
      </c>
      <c r="F224" s="19" t="s">
        <v>18</v>
      </c>
      <c r="G224" s="20" t="s">
        <v>971</v>
      </c>
    </row>
    <row r="225" spans="1:7" ht="15" customHeight="1" x14ac:dyDescent="0.25">
      <c r="A225" s="17">
        <v>223</v>
      </c>
      <c r="B225" s="23" t="s">
        <v>972</v>
      </c>
      <c r="C225" s="23" t="s">
        <v>973</v>
      </c>
      <c r="D225" s="23" t="s">
        <v>974</v>
      </c>
      <c r="E225" s="24">
        <v>44853</v>
      </c>
      <c r="F225" s="19" t="s">
        <v>18</v>
      </c>
      <c r="G225" s="20" t="s">
        <v>975</v>
      </c>
    </row>
    <row r="226" spans="1:7" ht="15" customHeight="1" x14ac:dyDescent="0.25">
      <c r="A226" s="17">
        <v>224</v>
      </c>
      <c r="B226" s="23" t="s">
        <v>976</v>
      </c>
      <c r="C226" s="23" t="s">
        <v>977</v>
      </c>
      <c r="D226" s="23" t="s">
        <v>978</v>
      </c>
      <c r="E226" s="24">
        <v>44854</v>
      </c>
      <c r="F226" s="19" t="s">
        <v>18</v>
      </c>
      <c r="G226" s="20" t="s">
        <v>979</v>
      </c>
    </row>
    <row r="227" spans="1:7" ht="15" customHeight="1" x14ac:dyDescent="0.25">
      <c r="A227" s="17">
        <v>225</v>
      </c>
      <c r="B227" s="23" t="s">
        <v>980</v>
      </c>
      <c r="C227" s="23" t="s">
        <v>981</v>
      </c>
      <c r="D227" s="23" t="s">
        <v>982</v>
      </c>
      <c r="E227" s="24">
        <v>44854</v>
      </c>
      <c r="F227" s="19" t="s">
        <v>18</v>
      </c>
      <c r="G227" s="20" t="s">
        <v>983</v>
      </c>
    </row>
    <row r="228" spans="1:7" ht="15" customHeight="1" x14ac:dyDescent="0.25">
      <c r="A228" s="17">
        <v>226</v>
      </c>
      <c r="B228" s="23" t="s">
        <v>1303</v>
      </c>
      <c r="C228" s="23" t="s">
        <v>988</v>
      </c>
      <c r="D228" s="23" t="s">
        <v>989</v>
      </c>
      <c r="E228" s="24">
        <v>44854</v>
      </c>
      <c r="F228" s="19" t="s">
        <v>18</v>
      </c>
      <c r="G228" s="20" t="s">
        <v>990</v>
      </c>
    </row>
    <row r="229" spans="1:7" ht="15" customHeight="1" x14ac:dyDescent="0.25">
      <c r="A229" s="17">
        <v>227</v>
      </c>
      <c r="B229" s="23" t="s">
        <v>991</v>
      </c>
      <c r="C229" s="23" t="s">
        <v>992</v>
      </c>
      <c r="D229" s="23" t="s">
        <v>993</v>
      </c>
      <c r="E229" s="24">
        <v>44854</v>
      </c>
      <c r="F229" s="19" t="s">
        <v>18</v>
      </c>
      <c r="G229" s="20" t="s">
        <v>994</v>
      </c>
    </row>
    <row r="230" spans="1:7" ht="15" customHeight="1" x14ac:dyDescent="0.25">
      <c r="A230" s="17">
        <v>228</v>
      </c>
      <c r="B230" s="23" t="s">
        <v>995</v>
      </c>
      <c r="C230" s="23" t="s">
        <v>996</v>
      </c>
      <c r="D230" s="23" t="s">
        <v>997</v>
      </c>
      <c r="E230" s="24">
        <v>44855</v>
      </c>
      <c r="F230" s="19" t="s">
        <v>18</v>
      </c>
      <c r="G230" s="20" t="s">
        <v>998</v>
      </c>
    </row>
    <row r="231" spans="1:7" ht="15" customHeight="1" x14ac:dyDescent="0.25">
      <c r="A231" s="17">
        <v>229</v>
      </c>
      <c r="B231" s="23" t="s">
        <v>999</v>
      </c>
      <c r="C231" s="23" t="s">
        <v>1000</v>
      </c>
      <c r="D231" s="23" t="s">
        <v>1001</v>
      </c>
      <c r="E231" s="24">
        <v>44855</v>
      </c>
      <c r="F231" s="19" t="s">
        <v>18</v>
      </c>
      <c r="G231" s="20" t="s">
        <v>1002</v>
      </c>
    </row>
    <row r="232" spans="1:7" ht="15" customHeight="1" x14ac:dyDescent="0.25">
      <c r="A232" s="17">
        <v>230</v>
      </c>
      <c r="B232" s="23" t="s">
        <v>1006</v>
      </c>
      <c r="C232" s="23" t="s">
        <v>1007</v>
      </c>
      <c r="D232" s="23" t="s">
        <v>1008</v>
      </c>
      <c r="E232" s="24">
        <v>44855</v>
      </c>
      <c r="F232" s="19" t="s">
        <v>18</v>
      </c>
      <c r="G232" s="20" t="s">
        <v>1009</v>
      </c>
    </row>
    <row r="233" spans="1:7" ht="15" customHeight="1" x14ac:dyDescent="0.25">
      <c r="A233" s="17">
        <v>231</v>
      </c>
      <c r="B233" s="23" t="s">
        <v>1010</v>
      </c>
      <c r="C233" s="23" t="s">
        <v>1011</v>
      </c>
      <c r="D233" s="23" t="s">
        <v>1012</v>
      </c>
      <c r="E233" s="24">
        <v>44855</v>
      </c>
      <c r="F233" s="19" t="s">
        <v>18</v>
      </c>
      <c r="G233" s="20" t="s">
        <v>1013</v>
      </c>
    </row>
    <row r="234" spans="1:7" ht="15" customHeight="1" x14ac:dyDescent="0.25">
      <c r="A234" s="17">
        <v>232</v>
      </c>
      <c r="B234" s="23" t="s">
        <v>1014</v>
      </c>
      <c r="C234" s="23" t="s">
        <v>1015</v>
      </c>
      <c r="D234" s="23" t="s">
        <v>1016</v>
      </c>
      <c r="E234" s="24">
        <v>44854</v>
      </c>
      <c r="F234" s="19" t="s">
        <v>18</v>
      </c>
      <c r="G234" s="20" t="s">
        <v>1017</v>
      </c>
    </row>
    <row r="235" spans="1:7" ht="15" customHeight="1" x14ac:dyDescent="0.25">
      <c r="A235" s="17">
        <v>233</v>
      </c>
      <c r="B235" s="23" t="s">
        <v>1018</v>
      </c>
      <c r="C235" s="23" t="s">
        <v>1019</v>
      </c>
      <c r="D235" s="23" t="s">
        <v>1020</v>
      </c>
      <c r="E235" s="24">
        <v>44855</v>
      </c>
      <c r="F235" s="19" t="s">
        <v>18</v>
      </c>
      <c r="G235" s="20" t="s">
        <v>1021</v>
      </c>
    </row>
    <row r="236" spans="1:7" ht="15" customHeight="1" x14ac:dyDescent="0.25">
      <c r="A236" s="17">
        <v>234</v>
      </c>
      <c r="B236" s="23" t="s">
        <v>17</v>
      </c>
      <c r="C236" s="23" t="s">
        <v>1022</v>
      </c>
      <c r="D236" s="23" t="s">
        <v>1023</v>
      </c>
      <c r="E236" s="24">
        <v>44855</v>
      </c>
      <c r="F236" s="19" t="s">
        <v>18</v>
      </c>
      <c r="G236" s="20" t="s">
        <v>1024</v>
      </c>
    </row>
    <row r="237" spans="1:7" ht="15" customHeight="1" x14ac:dyDescent="0.25">
      <c r="A237" s="17">
        <v>235</v>
      </c>
      <c r="B237" s="23" t="s">
        <v>17</v>
      </c>
      <c r="C237" s="23" t="s">
        <v>1029</v>
      </c>
      <c r="D237" s="23" t="s">
        <v>1030</v>
      </c>
      <c r="E237" s="24">
        <v>44855</v>
      </c>
      <c r="F237" s="19" t="s">
        <v>18</v>
      </c>
      <c r="G237" s="20" t="s">
        <v>1031</v>
      </c>
    </row>
    <row r="238" spans="1:7" ht="15" customHeight="1" x14ac:dyDescent="0.25">
      <c r="A238" s="17">
        <v>236</v>
      </c>
      <c r="B238" s="23" t="s">
        <v>1032</v>
      </c>
      <c r="C238" s="23" t="s">
        <v>1033</v>
      </c>
      <c r="D238" s="23" t="s">
        <v>1034</v>
      </c>
      <c r="E238" s="24">
        <v>44855</v>
      </c>
      <c r="F238" s="19" t="s">
        <v>18</v>
      </c>
      <c r="G238" s="20" t="s">
        <v>1035</v>
      </c>
    </row>
    <row r="239" spans="1:7" ht="15" customHeight="1" x14ac:dyDescent="0.25">
      <c r="A239" s="17">
        <v>237</v>
      </c>
      <c r="B239" s="23" t="s">
        <v>17</v>
      </c>
      <c r="C239" s="23" t="s">
        <v>1036</v>
      </c>
      <c r="D239" s="23" t="s">
        <v>1037</v>
      </c>
      <c r="E239" s="24">
        <v>44855</v>
      </c>
      <c r="F239" s="19" t="s">
        <v>18</v>
      </c>
      <c r="G239" s="20" t="s">
        <v>1038</v>
      </c>
    </row>
    <row r="240" spans="1:7" ht="15" customHeight="1" x14ac:dyDescent="0.25">
      <c r="A240" s="17">
        <v>238</v>
      </c>
      <c r="B240" s="23" t="s">
        <v>17</v>
      </c>
      <c r="C240" s="23" t="s">
        <v>1039</v>
      </c>
      <c r="D240" s="23" t="s">
        <v>1040</v>
      </c>
      <c r="E240" s="24">
        <v>44855</v>
      </c>
      <c r="F240" s="19" t="s">
        <v>18</v>
      </c>
      <c r="G240" s="20" t="s">
        <v>1041</v>
      </c>
    </row>
    <row r="241" spans="1:7" ht="15" customHeight="1" x14ac:dyDescent="0.25">
      <c r="A241" s="17">
        <v>239</v>
      </c>
      <c r="B241" s="23" t="s">
        <v>1042</v>
      </c>
      <c r="C241" s="23" t="s">
        <v>1043</v>
      </c>
      <c r="D241" s="23" t="s">
        <v>1044</v>
      </c>
      <c r="E241" s="24">
        <v>44855</v>
      </c>
      <c r="F241" s="19" t="s">
        <v>18</v>
      </c>
      <c r="G241" s="20" t="s">
        <v>1045</v>
      </c>
    </row>
    <row r="242" spans="1:7" ht="15" customHeight="1" x14ac:dyDescent="0.25">
      <c r="A242" s="17">
        <v>240</v>
      </c>
      <c r="B242" s="23" t="s">
        <v>1046</v>
      </c>
      <c r="C242" s="23" t="s">
        <v>1047</v>
      </c>
      <c r="D242" s="23" t="s">
        <v>1048</v>
      </c>
      <c r="E242" s="24">
        <v>44855</v>
      </c>
      <c r="F242" s="19" t="s">
        <v>18</v>
      </c>
      <c r="G242" s="20" t="s">
        <v>1049</v>
      </c>
    </row>
    <row r="243" spans="1:7" ht="15" customHeight="1" x14ac:dyDescent="0.25">
      <c r="A243" s="17">
        <v>241</v>
      </c>
      <c r="B243" s="23" t="s">
        <v>1050</v>
      </c>
      <c r="C243" s="23" t="s">
        <v>1051</v>
      </c>
      <c r="D243" s="23" t="s">
        <v>1052</v>
      </c>
      <c r="E243" s="24">
        <v>44855</v>
      </c>
      <c r="F243" s="19" t="s">
        <v>18</v>
      </c>
      <c r="G243" s="20" t="s">
        <v>20</v>
      </c>
    </row>
    <row r="244" spans="1:7" ht="15" customHeight="1" x14ac:dyDescent="0.25">
      <c r="A244" s="17">
        <v>242</v>
      </c>
      <c r="B244" s="23" t="s">
        <v>1053</v>
      </c>
      <c r="C244" s="23" t="s">
        <v>1054</v>
      </c>
      <c r="D244" s="23" t="s">
        <v>1055</v>
      </c>
      <c r="E244" s="24">
        <v>44859</v>
      </c>
      <c r="F244" s="19" t="s">
        <v>18</v>
      </c>
      <c r="G244" s="20" t="s">
        <v>1056</v>
      </c>
    </row>
    <row r="245" spans="1:7" ht="15" customHeight="1" x14ac:dyDescent="0.25">
      <c r="A245" s="17">
        <v>243</v>
      </c>
      <c r="B245" s="23" t="s">
        <v>1057</v>
      </c>
      <c r="C245" s="23" t="s">
        <v>1058</v>
      </c>
      <c r="D245" s="23" t="s">
        <v>1059</v>
      </c>
      <c r="E245" s="24">
        <v>44855</v>
      </c>
      <c r="F245" s="19" t="s">
        <v>18</v>
      </c>
      <c r="G245" s="20" t="s">
        <v>1060</v>
      </c>
    </row>
    <row r="246" spans="1:7" ht="15" customHeight="1" x14ac:dyDescent="0.25">
      <c r="A246" s="17">
        <v>244</v>
      </c>
      <c r="B246" s="23" t="s">
        <v>17</v>
      </c>
      <c r="C246" s="23" t="s">
        <v>1061</v>
      </c>
      <c r="D246" s="23" t="s">
        <v>1062</v>
      </c>
      <c r="E246" s="24">
        <v>44859</v>
      </c>
      <c r="F246" s="19" t="s">
        <v>18</v>
      </c>
      <c r="G246" s="20" t="s">
        <v>1063</v>
      </c>
    </row>
    <row r="247" spans="1:7" ht="15" customHeight="1" x14ac:dyDescent="0.25">
      <c r="A247" s="17">
        <v>245</v>
      </c>
      <c r="B247" s="23" t="s">
        <v>17</v>
      </c>
      <c r="C247" s="23" t="s">
        <v>1064</v>
      </c>
      <c r="D247" s="23" t="s">
        <v>1065</v>
      </c>
      <c r="E247" s="24">
        <v>44859</v>
      </c>
      <c r="F247" s="19" t="s">
        <v>18</v>
      </c>
      <c r="G247" s="20" t="s">
        <v>1066</v>
      </c>
    </row>
    <row r="248" spans="1:7" ht="15" customHeight="1" x14ac:dyDescent="0.25">
      <c r="A248" s="17">
        <v>246</v>
      </c>
      <c r="B248" s="23" t="s">
        <v>17</v>
      </c>
      <c r="C248" s="23" t="s">
        <v>1067</v>
      </c>
      <c r="D248" s="23" t="s">
        <v>1068</v>
      </c>
      <c r="E248" s="24">
        <v>44859</v>
      </c>
      <c r="F248" s="19" t="s">
        <v>18</v>
      </c>
      <c r="G248" s="20" t="s">
        <v>1069</v>
      </c>
    </row>
    <row r="249" spans="1:7" ht="15" customHeight="1" x14ac:dyDescent="0.25">
      <c r="A249" s="17">
        <v>247</v>
      </c>
      <c r="B249" s="23" t="s">
        <v>17</v>
      </c>
      <c r="C249" s="23" t="s">
        <v>1070</v>
      </c>
      <c r="D249" s="23" t="s">
        <v>1071</v>
      </c>
      <c r="E249" s="24">
        <v>44859</v>
      </c>
      <c r="F249" s="19" t="s">
        <v>18</v>
      </c>
      <c r="G249" s="20" t="s">
        <v>1072</v>
      </c>
    </row>
    <row r="250" spans="1:7" ht="15" customHeight="1" x14ac:dyDescent="0.25">
      <c r="A250" s="17">
        <v>248</v>
      </c>
      <c r="B250" s="23" t="s">
        <v>17</v>
      </c>
      <c r="C250" s="23" t="s">
        <v>1073</v>
      </c>
      <c r="D250" s="23" t="s">
        <v>1074</v>
      </c>
      <c r="E250" s="24">
        <v>44859</v>
      </c>
      <c r="F250" s="19" t="s">
        <v>18</v>
      </c>
      <c r="G250" s="20" t="s">
        <v>622</v>
      </c>
    </row>
    <row r="251" spans="1:7" ht="15" customHeight="1" x14ac:dyDescent="0.25">
      <c r="A251" s="17">
        <v>249</v>
      </c>
      <c r="B251" s="23" t="s">
        <v>17</v>
      </c>
      <c r="C251" s="23" t="s">
        <v>1075</v>
      </c>
      <c r="D251" s="23" t="s">
        <v>1076</v>
      </c>
      <c r="E251" s="24">
        <v>44859</v>
      </c>
      <c r="F251" s="19" t="s">
        <v>18</v>
      </c>
      <c r="G251" s="20" t="s">
        <v>1077</v>
      </c>
    </row>
    <row r="252" spans="1:7" ht="15" customHeight="1" x14ac:dyDescent="0.25">
      <c r="A252" s="17">
        <v>250</v>
      </c>
      <c r="B252" s="23" t="s">
        <v>17</v>
      </c>
      <c r="C252" s="23" t="s">
        <v>1078</v>
      </c>
      <c r="D252" s="23" t="s">
        <v>1079</v>
      </c>
      <c r="E252" s="24">
        <v>44859</v>
      </c>
      <c r="F252" s="19" t="s">
        <v>18</v>
      </c>
      <c r="G252" s="20" t="s">
        <v>1080</v>
      </c>
    </row>
    <row r="253" spans="1:7" ht="15" customHeight="1" x14ac:dyDescent="0.25">
      <c r="A253" s="17">
        <v>251</v>
      </c>
      <c r="B253" s="23" t="s">
        <v>1303</v>
      </c>
      <c r="C253" s="23" t="s">
        <v>1081</v>
      </c>
      <c r="D253" s="23" t="s">
        <v>1082</v>
      </c>
      <c r="E253" s="24">
        <v>44859</v>
      </c>
      <c r="F253" s="19" t="s">
        <v>18</v>
      </c>
      <c r="G253" s="20" t="s">
        <v>1083</v>
      </c>
    </row>
    <row r="254" spans="1:7" ht="15" customHeight="1" x14ac:dyDescent="0.25">
      <c r="A254" s="17">
        <v>252</v>
      </c>
      <c r="B254" s="23" t="s">
        <v>1084</v>
      </c>
      <c r="C254" s="23" t="s">
        <v>1085</v>
      </c>
      <c r="D254" s="23" t="s">
        <v>1086</v>
      </c>
      <c r="E254" s="24">
        <v>44859</v>
      </c>
      <c r="F254" s="19" t="s">
        <v>18</v>
      </c>
      <c r="G254" s="20" t="s">
        <v>1087</v>
      </c>
    </row>
    <row r="255" spans="1:7" ht="15" customHeight="1" x14ac:dyDescent="0.25">
      <c r="A255" s="17">
        <v>253</v>
      </c>
      <c r="B255" s="23" t="s">
        <v>1088</v>
      </c>
      <c r="C255" s="23" t="s">
        <v>1089</v>
      </c>
      <c r="D255" s="23" t="s">
        <v>1090</v>
      </c>
      <c r="E255" s="24">
        <v>44859</v>
      </c>
      <c r="F255" s="19" t="s">
        <v>18</v>
      </c>
      <c r="G255" s="20" t="s">
        <v>1091</v>
      </c>
    </row>
    <row r="256" spans="1:7" ht="15" customHeight="1" x14ac:dyDescent="0.25">
      <c r="A256" s="17">
        <v>254</v>
      </c>
      <c r="B256" s="23" t="s">
        <v>1092</v>
      </c>
      <c r="C256" s="23" t="s">
        <v>1093</v>
      </c>
      <c r="D256" s="23" t="s">
        <v>1094</v>
      </c>
      <c r="E256" s="24">
        <v>44859</v>
      </c>
      <c r="F256" s="19" t="s">
        <v>18</v>
      </c>
      <c r="G256" s="20" t="s">
        <v>1095</v>
      </c>
    </row>
    <row r="257" spans="1:7" ht="15" customHeight="1" x14ac:dyDescent="0.25">
      <c r="A257" s="17">
        <v>255</v>
      </c>
      <c r="B257" s="23" t="s">
        <v>1096</v>
      </c>
      <c r="C257" s="23" t="s">
        <v>1097</v>
      </c>
      <c r="D257" s="23" t="s">
        <v>1098</v>
      </c>
      <c r="E257" s="24">
        <v>44859</v>
      </c>
      <c r="F257" s="19" t="s">
        <v>18</v>
      </c>
      <c r="G257" s="20" t="s">
        <v>1099</v>
      </c>
    </row>
    <row r="258" spans="1:7" ht="15" customHeight="1" x14ac:dyDescent="0.25">
      <c r="A258" s="17">
        <v>256</v>
      </c>
      <c r="B258" s="23" t="s">
        <v>1303</v>
      </c>
      <c r="C258" s="23" t="s">
        <v>1100</v>
      </c>
      <c r="D258" s="23" t="s">
        <v>1101</v>
      </c>
      <c r="E258" s="24">
        <v>44859</v>
      </c>
      <c r="F258" s="19" t="s">
        <v>18</v>
      </c>
      <c r="G258" s="20" t="s">
        <v>1102</v>
      </c>
    </row>
    <row r="259" spans="1:7" ht="15" customHeight="1" x14ac:dyDescent="0.25">
      <c r="A259" s="17">
        <v>257</v>
      </c>
      <c r="B259" s="23" t="s">
        <v>1103</v>
      </c>
      <c r="C259" s="23" t="s">
        <v>1104</v>
      </c>
      <c r="D259" s="23" t="s">
        <v>1105</v>
      </c>
      <c r="E259" s="24">
        <v>44859</v>
      </c>
      <c r="F259" s="19" t="s">
        <v>18</v>
      </c>
      <c r="G259" s="20" t="s">
        <v>1106</v>
      </c>
    </row>
    <row r="260" spans="1:7" ht="15" customHeight="1" x14ac:dyDescent="0.25">
      <c r="A260" s="17">
        <v>258</v>
      </c>
      <c r="B260" s="23" t="s">
        <v>1107</v>
      </c>
      <c r="C260" s="23" t="s">
        <v>1108</v>
      </c>
      <c r="D260" s="23" t="s">
        <v>1109</v>
      </c>
      <c r="E260" s="24">
        <v>44860</v>
      </c>
      <c r="F260" s="19" t="s">
        <v>18</v>
      </c>
      <c r="G260" s="20" t="s">
        <v>1110</v>
      </c>
    </row>
    <row r="261" spans="1:7" ht="15" customHeight="1" x14ac:dyDescent="0.25">
      <c r="A261" s="17">
        <v>259</v>
      </c>
      <c r="B261" s="23" t="s">
        <v>17</v>
      </c>
      <c r="C261" s="23" t="s">
        <v>1111</v>
      </c>
      <c r="D261" s="23" t="s">
        <v>1112</v>
      </c>
      <c r="E261" s="24">
        <v>44860</v>
      </c>
      <c r="F261" s="19" t="s">
        <v>18</v>
      </c>
      <c r="G261" s="20" t="s">
        <v>1113</v>
      </c>
    </row>
    <row r="262" spans="1:7" ht="15" customHeight="1" x14ac:dyDescent="0.25">
      <c r="A262" s="17">
        <v>260</v>
      </c>
      <c r="B262" s="23" t="s">
        <v>17</v>
      </c>
      <c r="C262" s="23" t="s">
        <v>1114</v>
      </c>
      <c r="D262" s="23" t="s">
        <v>1115</v>
      </c>
      <c r="E262" s="24">
        <v>44859</v>
      </c>
      <c r="F262" s="19" t="s">
        <v>18</v>
      </c>
      <c r="G262" s="20" t="s">
        <v>1116</v>
      </c>
    </row>
    <row r="263" spans="1:7" ht="15" customHeight="1" x14ac:dyDescent="0.25">
      <c r="A263" s="17">
        <v>261</v>
      </c>
      <c r="B263" s="23" t="s">
        <v>17</v>
      </c>
      <c r="C263" s="23" t="s">
        <v>1117</v>
      </c>
      <c r="D263" s="23" t="s">
        <v>1118</v>
      </c>
      <c r="E263" s="24">
        <v>44859</v>
      </c>
      <c r="F263" s="19" t="s">
        <v>18</v>
      </c>
      <c r="G263" s="20" t="s">
        <v>1119</v>
      </c>
    </row>
    <row r="264" spans="1:7" ht="15" customHeight="1" x14ac:dyDescent="0.25">
      <c r="A264" s="17">
        <v>262</v>
      </c>
      <c r="B264" s="23" t="s">
        <v>17</v>
      </c>
      <c r="C264" s="23" t="s">
        <v>1120</v>
      </c>
      <c r="D264" s="23" t="s">
        <v>1121</v>
      </c>
      <c r="E264" s="24">
        <v>44859</v>
      </c>
      <c r="F264" s="19" t="s">
        <v>18</v>
      </c>
      <c r="G264" s="20" t="s">
        <v>1122</v>
      </c>
    </row>
    <row r="265" spans="1:7" ht="15" customHeight="1" x14ac:dyDescent="0.25">
      <c r="A265" s="17">
        <v>263</v>
      </c>
      <c r="B265" s="23" t="s">
        <v>1126</v>
      </c>
      <c r="C265" s="23" t="s">
        <v>1127</v>
      </c>
      <c r="D265" s="23" t="s">
        <v>1128</v>
      </c>
      <c r="E265" s="24">
        <v>44861</v>
      </c>
      <c r="F265" s="19" t="s">
        <v>18</v>
      </c>
      <c r="G265" s="20" t="s">
        <v>1129</v>
      </c>
    </row>
    <row r="266" spans="1:7" ht="15" customHeight="1" x14ac:dyDescent="0.25">
      <c r="A266" s="17">
        <v>264</v>
      </c>
      <c r="B266" s="23" t="s">
        <v>1130</v>
      </c>
      <c r="C266" s="23" t="s">
        <v>1131</v>
      </c>
      <c r="D266" s="23" t="s">
        <v>1132</v>
      </c>
      <c r="E266" s="24">
        <v>44861</v>
      </c>
      <c r="F266" s="19" t="s">
        <v>18</v>
      </c>
      <c r="G266" s="20" t="s">
        <v>1133</v>
      </c>
    </row>
    <row r="267" spans="1:7" ht="15" customHeight="1" x14ac:dyDescent="0.25">
      <c r="A267" s="17">
        <v>265</v>
      </c>
      <c r="B267" s="23" t="s">
        <v>17</v>
      </c>
      <c r="C267" s="23" t="s">
        <v>1134</v>
      </c>
      <c r="D267" s="23" t="s">
        <v>1135</v>
      </c>
      <c r="E267" s="24">
        <v>44861</v>
      </c>
      <c r="F267" s="19" t="s">
        <v>18</v>
      </c>
      <c r="G267" s="20" t="s">
        <v>1136</v>
      </c>
    </row>
    <row r="268" spans="1:7" ht="15" customHeight="1" x14ac:dyDescent="0.25">
      <c r="A268" s="17">
        <v>266</v>
      </c>
      <c r="B268" s="23" t="s">
        <v>1137</v>
      </c>
      <c r="C268" s="23" t="s">
        <v>1138</v>
      </c>
      <c r="D268" s="23" t="s">
        <v>1139</v>
      </c>
      <c r="E268" s="24">
        <v>44861</v>
      </c>
      <c r="F268" s="19" t="s">
        <v>18</v>
      </c>
      <c r="G268" s="20" t="s">
        <v>1140</v>
      </c>
    </row>
    <row r="269" spans="1:7" ht="15" customHeight="1" x14ac:dyDescent="0.25">
      <c r="A269" s="17">
        <v>267</v>
      </c>
      <c r="B269" s="23" t="s">
        <v>1141</v>
      </c>
      <c r="C269" s="23" t="s">
        <v>1142</v>
      </c>
      <c r="D269" s="23" t="s">
        <v>1143</v>
      </c>
      <c r="E269" s="24">
        <v>44861</v>
      </c>
      <c r="F269" s="19" t="s">
        <v>18</v>
      </c>
      <c r="G269" s="20" t="s">
        <v>1144</v>
      </c>
    </row>
    <row r="270" spans="1:7" ht="15" customHeight="1" x14ac:dyDescent="0.25">
      <c r="A270" s="17">
        <v>268</v>
      </c>
      <c r="B270" s="23" t="s">
        <v>1145</v>
      </c>
      <c r="C270" s="23" t="s">
        <v>1146</v>
      </c>
      <c r="D270" s="23" t="s">
        <v>1147</v>
      </c>
      <c r="E270" s="24">
        <v>44861</v>
      </c>
      <c r="F270" s="19" t="s">
        <v>18</v>
      </c>
      <c r="G270" s="20" t="s">
        <v>1148</v>
      </c>
    </row>
    <row r="271" spans="1:7" ht="15" customHeight="1" x14ac:dyDescent="0.25">
      <c r="A271" s="17">
        <v>269</v>
      </c>
      <c r="B271" s="23" t="s">
        <v>1149</v>
      </c>
      <c r="C271" s="23" t="s">
        <v>1150</v>
      </c>
      <c r="D271" s="23" t="s">
        <v>1151</v>
      </c>
      <c r="E271" s="24">
        <v>44861</v>
      </c>
      <c r="F271" s="19" t="s">
        <v>18</v>
      </c>
      <c r="G271" s="20" t="s">
        <v>1152</v>
      </c>
    </row>
    <row r="272" spans="1:7" ht="15" customHeight="1" x14ac:dyDescent="0.25">
      <c r="A272" s="17">
        <v>270</v>
      </c>
      <c r="B272" s="23" t="s">
        <v>1153</v>
      </c>
      <c r="C272" s="23" t="s">
        <v>1154</v>
      </c>
      <c r="D272" s="23" t="s">
        <v>1155</v>
      </c>
      <c r="E272" s="24">
        <v>44861</v>
      </c>
      <c r="F272" s="19" t="s">
        <v>18</v>
      </c>
      <c r="G272" s="20" t="s">
        <v>1156</v>
      </c>
    </row>
    <row r="273" spans="1:7" ht="15" customHeight="1" x14ac:dyDescent="0.25">
      <c r="A273" s="17">
        <v>271</v>
      </c>
      <c r="B273" s="23" t="s">
        <v>17</v>
      </c>
      <c r="C273" s="23" t="s">
        <v>1157</v>
      </c>
      <c r="D273" s="23" t="s">
        <v>1158</v>
      </c>
      <c r="E273" s="24">
        <v>44861</v>
      </c>
      <c r="F273" s="19" t="s">
        <v>18</v>
      </c>
      <c r="G273" s="20" t="s">
        <v>1159</v>
      </c>
    </row>
    <row r="274" spans="1:7" ht="15" customHeight="1" x14ac:dyDescent="0.25">
      <c r="A274" s="17">
        <v>272</v>
      </c>
      <c r="B274" s="23" t="s">
        <v>1160</v>
      </c>
      <c r="C274" s="23" t="s">
        <v>1161</v>
      </c>
      <c r="D274" s="23" t="s">
        <v>1162</v>
      </c>
      <c r="E274" s="24">
        <v>44861</v>
      </c>
      <c r="F274" s="19" t="s">
        <v>18</v>
      </c>
      <c r="G274" s="20" t="s">
        <v>1163</v>
      </c>
    </row>
    <row r="275" spans="1:7" ht="15" customHeight="1" x14ac:dyDescent="0.25">
      <c r="A275" s="17">
        <v>273</v>
      </c>
      <c r="B275" s="23" t="s">
        <v>17</v>
      </c>
      <c r="C275" s="23" t="s">
        <v>1164</v>
      </c>
      <c r="D275" s="23" t="s">
        <v>1165</v>
      </c>
      <c r="E275" s="24">
        <v>44861</v>
      </c>
      <c r="F275" s="19" t="s">
        <v>18</v>
      </c>
      <c r="G275" s="20" t="s">
        <v>1166</v>
      </c>
    </row>
    <row r="276" spans="1:7" ht="15" customHeight="1" x14ac:dyDescent="0.25">
      <c r="A276" s="17">
        <v>274</v>
      </c>
      <c r="B276" s="23" t="s">
        <v>17</v>
      </c>
      <c r="C276" s="23" t="s">
        <v>1171</v>
      </c>
      <c r="D276" s="23" t="s">
        <v>1172</v>
      </c>
      <c r="E276" s="24">
        <v>44861</v>
      </c>
      <c r="F276" s="19" t="s">
        <v>18</v>
      </c>
      <c r="G276" s="20" t="s">
        <v>1173</v>
      </c>
    </row>
    <row r="277" spans="1:7" ht="15" customHeight="1" x14ac:dyDescent="0.25">
      <c r="A277" s="17">
        <v>275</v>
      </c>
      <c r="B277" s="23" t="s">
        <v>1174</v>
      </c>
      <c r="C277" s="23" t="s">
        <v>1175</v>
      </c>
      <c r="D277" s="23" t="s">
        <v>1176</v>
      </c>
      <c r="E277" s="24">
        <v>44861</v>
      </c>
      <c r="F277" s="19" t="s">
        <v>18</v>
      </c>
      <c r="G277" s="20" t="s">
        <v>1177</v>
      </c>
    </row>
    <row r="278" spans="1:7" ht="15" customHeight="1" x14ac:dyDescent="0.25">
      <c r="A278" s="17">
        <v>276</v>
      </c>
      <c r="B278" s="23" t="s">
        <v>17</v>
      </c>
      <c r="C278" s="23" t="s">
        <v>1178</v>
      </c>
      <c r="D278" s="23" t="s">
        <v>1179</v>
      </c>
      <c r="E278" s="24">
        <v>44862</v>
      </c>
      <c r="F278" s="19" t="s">
        <v>18</v>
      </c>
      <c r="G278" s="20" t="s">
        <v>1180</v>
      </c>
    </row>
    <row r="279" spans="1:7" ht="15" customHeight="1" x14ac:dyDescent="0.25">
      <c r="A279" s="17">
        <v>277</v>
      </c>
      <c r="B279" s="23" t="s">
        <v>17</v>
      </c>
      <c r="C279" s="23" t="s">
        <v>1181</v>
      </c>
      <c r="D279" s="23" t="s">
        <v>1182</v>
      </c>
      <c r="E279" s="24">
        <v>44862</v>
      </c>
      <c r="F279" s="19" t="s">
        <v>18</v>
      </c>
      <c r="G279" s="20" t="s">
        <v>1183</v>
      </c>
    </row>
    <row r="280" spans="1:7" ht="15" customHeight="1" x14ac:dyDescent="0.25">
      <c r="A280" s="17">
        <v>278</v>
      </c>
      <c r="B280" s="23" t="s">
        <v>17</v>
      </c>
      <c r="C280" s="23" t="s">
        <v>1184</v>
      </c>
      <c r="D280" s="23" t="s">
        <v>1185</v>
      </c>
      <c r="E280" s="24">
        <v>44862</v>
      </c>
      <c r="F280" s="19" t="s">
        <v>18</v>
      </c>
      <c r="G280" s="20" t="s">
        <v>1186</v>
      </c>
    </row>
    <row r="281" spans="1:7" ht="15" customHeight="1" x14ac:dyDescent="0.25">
      <c r="A281" s="17">
        <v>279</v>
      </c>
      <c r="B281" s="23" t="s">
        <v>1187</v>
      </c>
      <c r="C281" s="23" t="s">
        <v>1188</v>
      </c>
      <c r="D281" s="23" t="s">
        <v>1189</v>
      </c>
      <c r="E281" s="24">
        <v>44861</v>
      </c>
      <c r="F281" s="19" t="s">
        <v>18</v>
      </c>
      <c r="G281" s="20" t="s">
        <v>1190</v>
      </c>
    </row>
    <row r="282" spans="1:7" ht="15" customHeight="1" x14ac:dyDescent="0.25">
      <c r="A282" s="17">
        <v>280</v>
      </c>
      <c r="B282" s="23" t="s">
        <v>1191</v>
      </c>
      <c r="C282" s="23" t="s">
        <v>1192</v>
      </c>
      <c r="D282" s="23" t="s">
        <v>1193</v>
      </c>
      <c r="E282" s="24">
        <v>44861</v>
      </c>
      <c r="F282" s="19" t="s">
        <v>18</v>
      </c>
      <c r="G282" s="20" t="s">
        <v>1194</v>
      </c>
    </row>
    <row r="283" spans="1:7" ht="15" customHeight="1" x14ac:dyDescent="0.25">
      <c r="A283" s="17">
        <v>281</v>
      </c>
      <c r="B283" s="23" t="s">
        <v>1199</v>
      </c>
      <c r="C283" s="23" t="s">
        <v>1200</v>
      </c>
      <c r="D283" s="23" t="s">
        <v>1201</v>
      </c>
      <c r="E283" s="24">
        <v>44861</v>
      </c>
      <c r="F283" s="19" t="s">
        <v>18</v>
      </c>
      <c r="G283" s="20" t="s">
        <v>1202</v>
      </c>
    </row>
    <row r="284" spans="1:7" ht="15" customHeight="1" x14ac:dyDescent="0.25">
      <c r="A284" s="17">
        <v>282</v>
      </c>
      <c r="B284" s="23" t="s">
        <v>17</v>
      </c>
      <c r="C284" s="23" t="s">
        <v>1203</v>
      </c>
      <c r="D284" s="23" t="s">
        <v>1204</v>
      </c>
      <c r="E284" s="24">
        <v>44862</v>
      </c>
      <c r="F284" s="19" t="s">
        <v>18</v>
      </c>
      <c r="G284" s="20" t="s">
        <v>1205</v>
      </c>
    </row>
    <row r="285" spans="1:7" ht="15" customHeight="1" x14ac:dyDescent="0.25">
      <c r="A285" s="17">
        <v>283</v>
      </c>
      <c r="B285" s="23" t="s">
        <v>1210</v>
      </c>
      <c r="C285" s="23" t="s">
        <v>1211</v>
      </c>
      <c r="D285" s="23" t="s">
        <v>1212</v>
      </c>
      <c r="E285" s="24">
        <v>44865</v>
      </c>
      <c r="F285" s="19" t="s">
        <v>18</v>
      </c>
      <c r="G285" s="20" t="s">
        <v>1213</v>
      </c>
    </row>
    <row r="286" spans="1:7" ht="15" customHeight="1" x14ac:dyDescent="0.25">
      <c r="A286" s="17">
        <v>284</v>
      </c>
      <c r="B286" s="23" t="s">
        <v>17</v>
      </c>
      <c r="C286" s="23" t="s">
        <v>1214</v>
      </c>
      <c r="D286" s="23" t="s">
        <v>1215</v>
      </c>
      <c r="E286" s="24">
        <v>44862</v>
      </c>
      <c r="F286" s="19" t="s">
        <v>18</v>
      </c>
      <c r="G286" s="20" t="s">
        <v>1216</v>
      </c>
    </row>
    <row r="287" spans="1:7" ht="15" customHeight="1" x14ac:dyDescent="0.25">
      <c r="A287" s="17">
        <v>285</v>
      </c>
      <c r="B287" s="23" t="s">
        <v>17</v>
      </c>
      <c r="C287" s="23" t="s">
        <v>1217</v>
      </c>
      <c r="D287" s="23" t="s">
        <v>1218</v>
      </c>
      <c r="E287" s="24">
        <v>44862</v>
      </c>
      <c r="F287" s="19" t="s">
        <v>18</v>
      </c>
      <c r="G287" s="20" t="s">
        <v>1219</v>
      </c>
    </row>
    <row r="288" spans="1:7" ht="15" customHeight="1" x14ac:dyDescent="0.25">
      <c r="A288" s="17">
        <v>286</v>
      </c>
      <c r="B288" s="23" t="s">
        <v>17</v>
      </c>
      <c r="C288" s="23" t="s">
        <v>1220</v>
      </c>
      <c r="D288" s="23" t="s">
        <v>1221</v>
      </c>
      <c r="E288" s="24">
        <v>44862</v>
      </c>
      <c r="F288" s="19" t="s">
        <v>18</v>
      </c>
      <c r="G288" s="20" t="s">
        <v>1222</v>
      </c>
    </row>
    <row r="289" spans="1:7" ht="15" customHeight="1" x14ac:dyDescent="0.25">
      <c r="A289" s="17">
        <v>287</v>
      </c>
      <c r="B289" s="23" t="s">
        <v>17</v>
      </c>
      <c r="C289" s="23" t="s">
        <v>1223</v>
      </c>
      <c r="D289" s="23" t="s">
        <v>1224</v>
      </c>
      <c r="E289" s="24">
        <v>44862</v>
      </c>
      <c r="F289" s="19" t="s">
        <v>18</v>
      </c>
      <c r="G289" s="20" t="s">
        <v>1225</v>
      </c>
    </row>
    <row r="290" spans="1:7" ht="15" customHeight="1" x14ac:dyDescent="0.25">
      <c r="A290" s="17">
        <v>288</v>
      </c>
      <c r="B290" s="23" t="s">
        <v>1229</v>
      </c>
      <c r="C290" s="23" t="s">
        <v>1230</v>
      </c>
      <c r="D290" s="23" t="s">
        <v>1231</v>
      </c>
      <c r="E290" s="24">
        <v>44862</v>
      </c>
      <c r="F290" s="19" t="s">
        <v>18</v>
      </c>
      <c r="G290" s="20" t="s">
        <v>1232</v>
      </c>
    </row>
    <row r="291" spans="1:7" ht="15" customHeight="1" x14ac:dyDescent="0.25">
      <c r="A291" s="17">
        <v>289</v>
      </c>
      <c r="B291" s="23" t="s">
        <v>17</v>
      </c>
      <c r="C291" s="23" t="s">
        <v>1237</v>
      </c>
      <c r="D291" s="23" t="s">
        <v>1238</v>
      </c>
      <c r="E291" s="24">
        <v>44865</v>
      </c>
      <c r="F291" s="19" t="s">
        <v>18</v>
      </c>
      <c r="G291" s="20" t="s">
        <v>1239</v>
      </c>
    </row>
    <row r="292" spans="1:7" ht="15" customHeight="1" x14ac:dyDescent="0.25">
      <c r="A292" s="17">
        <v>290</v>
      </c>
      <c r="B292" s="23" t="s">
        <v>17</v>
      </c>
      <c r="C292" s="23" t="s">
        <v>1247</v>
      </c>
      <c r="D292" s="23" t="s">
        <v>1248</v>
      </c>
      <c r="E292" s="24">
        <v>44862</v>
      </c>
      <c r="F292" s="19" t="s">
        <v>18</v>
      </c>
      <c r="G292" s="20" t="s">
        <v>1249</v>
      </c>
    </row>
    <row r="293" spans="1:7" ht="15" customHeight="1" x14ac:dyDescent="0.25">
      <c r="A293" s="17">
        <v>291</v>
      </c>
      <c r="B293" s="23" t="s">
        <v>1250</v>
      </c>
      <c r="C293" s="23" t="s">
        <v>1251</v>
      </c>
      <c r="D293" s="23" t="s">
        <v>1252</v>
      </c>
      <c r="E293" s="24">
        <v>44862</v>
      </c>
      <c r="F293" s="19" t="s">
        <v>18</v>
      </c>
      <c r="G293" s="20" t="s">
        <v>1253</v>
      </c>
    </row>
    <row r="294" spans="1:7" ht="15" customHeight="1" x14ac:dyDescent="0.25">
      <c r="A294" s="17">
        <v>292</v>
      </c>
      <c r="B294" s="23" t="s">
        <v>1254</v>
      </c>
      <c r="C294" s="23" t="s">
        <v>1255</v>
      </c>
      <c r="D294" s="23" t="s">
        <v>1256</v>
      </c>
      <c r="E294" s="24">
        <v>44862</v>
      </c>
      <c r="F294" s="19" t="s">
        <v>18</v>
      </c>
      <c r="G294" s="20" t="s">
        <v>1257</v>
      </c>
    </row>
    <row r="295" spans="1:7" ht="15" customHeight="1" x14ac:dyDescent="0.25">
      <c r="A295" s="17">
        <v>293</v>
      </c>
      <c r="B295" s="23" t="s">
        <v>1258</v>
      </c>
      <c r="C295" s="23" t="s">
        <v>1259</v>
      </c>
      <c r="D295" s="23" t="s">
        <v>1260</v>
      </c>
      <c r="E295" s="24">
        <v>44862</v>
      </c>
      <c r="F295" s="19" t="s">
        <v>18</v>
      </c>
      <c r="G295" s="20" t="s">
        <v>1261</v>
      </c>
    </row>
    <row r="296" spans="1:7" ht="15" customHeight="1" x14ac:dyDescent="0.25">
      <c r="A296" s="17">
        <v>294</v>
      </c>
      <c r="B296" s="23" t="s">
        <v>17</v>
      </c>
      <c r="C296" s="23" t="s">
        <v>1262</v>
      </c>
      <c r="D296" s="23" t="s">
        <v>1263</v>
      </c>
      <c r="E296" s="24">
        <v>44862</v>
      </c>
      <c r="F296" s="19" t="s">
        <v>18</v>
      </c>
      <c r="G296" s="20" t="s">
        <v>1264</v>
      </c>
    </row>
    <row r="297" spans="1:7" ht="15" customHeight="1" x14ac:dyDescent="0.25">
      <c r="A297" s="17">
        <v>295</v>
      </c>
      <c r="B297" s="23" t="s">
        <v>1265</v>
      </c>
      <c r="C297" s="23" t="s">
        <v>1266</v>
      </c>
      <c r="D297" s="23" t="s">
        <v>1267</v>
      </c>
      <c r="E297" s="24">
        <v>44862</v>
      </c>
      <c r="F297" s="19" t="s">
        <v>18</v>
      </c>
      <c r="G297" s="20" t="s">
        <v>1268</v>
      </c>
    </row>
    <row r="298" spans="1:7" ht="15" customHeight="1" x14ac:dyDescent="0.25">
      <c r="A298" s="17">
        <v>296</v>
      </c>
      <c r="B298" s="23" t="s">
        <v>17</v>
      </c>
      <c r="C298" s="23" t="s">
        <v>1269</v>
      </c>
      <c r="D298" s="23" t="s">
        <v>1270</v>
      </c>
      <c r="E298" s="24">
        <v>44862</v>
      </c>
      <c r="F298" s="19" t="s">
        <v>18</v>
      </c>
      <c r="G298" s="20" t="s">
        <v>1271</v>
      </c>
    </row>
    <row r="299" spans="1:7" ht="15" customHeight="1" x14ac:dyDescent="0.25">
      <c r="A299" s="17">
        <v>297</v>
      </c>
      <c r="B299" s="23" t="s">
        <v>1272</v>
      </c>
      <c r="C299" s="23" t="s">
        <v>1273</v>
      </c>
      <c r="D299" s="23" t="s">
        <v>1274</v>
      </c>
      <c r="E299" s="24">
        <v>44865</v>
      </c>
      <c r="F299" s="19" t="s">
        <v>18</v>
      </c>
      <c r="G299" s="20" t="s">
        <v>1275</v>
      </c>
    </row>
    <row r="300" spans="1:7" ht="15" customHeight="1" x14ac:dyDescent="0.25">
      <c r="A300" s="17">
        <v>298</v>
      </c>
      <c r="B300" s="23" t="s">
        <v>1276</v>
      </c>
      <c r="C300" s="23" t="s">
        <v>1277</v>
      </c>
      <c r="D300" s="23" t="s">
        <v>1278</v>
      </c>
      <c r="E300" s="24">
        <v>44865</v>
      </c>
      <c r="F300" s="19" t="s">
        <v>18</v>
      </c>
      <c r="G300" s="20" t="s">
        <v>1279</v>
      </c>
    </row>
    <row r="301" spans="1:7" ht="15" customHeight="1" x14ac:dyDescent="0.25">
      <c r="A301" s="17">
        <v>299</v>
      </c>
      <c r="B301" s="23" t="s">
        <v>17</v>
      </c>
      <c r="C301" s="23" t="s">
        <v>1280</v>
      </c>
      <c r="D301" s="23" t="s">
        <v>1281</v>
      </c>
      <c r="E301" s="24">
        <v>44865</v>
      </c>
      <c r="F301" s="19" t="s">
        <v>18</v>
      </c>
      <c r="G301" s="20" t="s">
        <v>1282</v>
      </c>
    </row>
    <row r="302" spans="1:7" ht="15" customHeight="1" x14ac:dyDescent="0.25">
      <c r="A302" s="17">
        <v>300</v>
      </c>
      <c r="B302" s="23" t="s">
        <v>17</v>
      </c>
      <c r="C302" s="23" t="s">
        <v>1290</v>
      </c>
      <c r="D302" s="23" t="s">
        <v>1291</v>
      </c>
      <c r="E302" s="24">
        <v>44865</v>
      </c>
      <c r="F302" s="19" t="s">
        <v>18</v>
      </c>
      <c r="G302" s="20" t="s">
        <v>1292</v>
      </c>
    </row>
    <row r="303" spans="1:7" ht="15" customHeight="1" x14ac:dyDescent="0.25">
      <c r="A303" s="17">
        <v>301</v>
      </c>
      <c r="B303" s="23" t="s">
        <v>17</v>
      </c>
      <c r="C303" s="23" t="s">
        <v>1293</v>
      </c>
      <c r="D303" s="23" t="s">
        <v>1294</v>
      </c>
      <c r="E303" s="24">
        <v>44865</v>
      </c>
      <c r="F303" s="19" t="s">
        <v>18</v>
      </c>
      <c r="G303" s="20" t="s">
        <v>1295</v>
      </c>
    </row>
    <row r="304" spans="1:7" ht="15" customHeight="1" x14ac:dyDescent="0.25">
      <c r="A304" s="17">
        <v>302</v>
      </c>
      <c r="B304" s="23" t="s">
        <v>17</v>
      </c>
      <c r="C304" s="23" t="s">
        <v>1296</v>
      </c>
      <c r="D304" s="23" t="s">
        <v>1297</v>
      </c>
      <c r="E304" s="24">
        <v>44865</v>
      </c>
      <c r="F304" s="19" t="s">
        <v>18</v>
      </c>
      <c r="G304" s="20" t="s">
        <v>1298</v>
      </c>
    </row>
    <row r="305" spans="1:7" ht="15" customHeight="1" x14ac:dyDescent="0.25">
      <c r="A305" s="17">
        <v>303</v>
      </c>
      <c r="B305" s="23" t="s">
        <v>320</v>
      </c>
      <c r="C305" s="23" t="s">
        <v>321</v>
      </c>
      <c r="D305" s="23" t="s">
        <v>322</v>
      </c>
      <c r="E305" s="24">
        <v>44845</v>
      </c>
      <c r="F305" s="17" t="s">
        <v>56</v>
      </c>
      <c r="G305" s="21" t="s">
        <v>323</v>
      </c>
    </row>
    <row r="306" spans="1:7" ht="15" customHeight="1" x14ac:dyDescent="0.25">
      <c r="A306" s="17">
        <v>304</v>
      </c>
      <c r="B306" s="23" t="s">
        <v>338</v>
      </c>
      <c r="C306" s="23" t="s">
        <v>339</v>
      </c>
      <c r="D306" s="23" t="s">
        <v>340</v>
      </c>
      <c r="E306" s="24">
        <v>44846</v>
      </c>
      <c r="F306" s="17" t="s">
        <v>56</v>
      </c>
      <c r="G306" s="21" t="s">
        <v>341</v>
      </c>
    </row>
    <row r="307" spans="1:7" ht="15" customHeight="1" x14ac:dyDescent="0.25">
      <c r="A307" s="17">
        <v>305</v>
      </c>
      <c r="B307" s="23" t="s">
        <v>793</v>
      </c>
      <c r="C307" s="23" t="s">
        <v>794</v>
      </c>
      <c r="D307" s="23" t="s">
        <v>795</v>
      </c>
      <c r="E307" s="24">
        <v>44844</v>
      </c>
      <c r="F307" s="17" t="s">
        <v>56</v>
      </c>
      <c r="G307" s="20" t="s">
        <v>796</v>
      </c>
    </row>
    <row r="308" spans="1:7" ht="15" customHeight="1" x14ac:dyDescent="0.25">
      <c r="A308" s="17">
        <v>306</v>
      </c>
      <c r="B308" s="23" t="s">
        <v>1307</v>
      </c>
      <c r="C308" s="23" t="s">
        <v>1244</v>
      </c>
      <c r="D308" s="23" t="s">
        <v>1245</v>
      </c>
      <c r="E308" s="24">
        <v>44862</v>
      </c>
      <c r="F308" s="17" t="s">
        <v>25</v>
      </c>
      <c r="G308" s="20" t="s">
        <v>1246</v>
      </c>
    </row>
    <row r="309" spans="1:7" ht="15" customHeight="1" x14ac:dyDescent="0.25">
      <c r="A309" s="17">
        <v>307</v>
      </c>
      <c r="B309" s="23" t="s">
        <v>1305</v>
      </c>
      <c r="C309" s="23" t="s">
        <v>404</v>
      </c>
      <c r="D309" s="23" t="s">
        <v>405</v>
      </c>
      <c r="E309" s="24">
        <v>44847</v>
      </c>
      <c r="F309" s="19" t="s">
        <v>26</v>
      </c>
      <c r="G309" s="21" t="s">
        <v>406</v>
      </c>
    </row>
    <row r="310" spans="1:7" ht="15" customHeight="1" x14ac:dyDescent="0.25">
      <c r="A310" s="17">
        <v>308</v>
      </c>
      <c r="B310" s="23" t="s">
        <v>743</v>
      </c>
      <c r="C310" s="23" t="s">
        <v>744</v>
      </c>
      <c r="D310" s="23" t="s">
        <v>745</v>
      </c>
      <c r="E310" s="24">
        <v>44839</v>
      </c>
      <c r="F310" s="19" t="s">
        <v>26</v>
      </c>
      <c r="G310" s="21" t="s">
        <v>746</v>
      </c>
    </row>
    <row r="311" spans="1:7" ht="15" customHeight="1" x14ac:dyDescent="0.25">
      <c r="A311" s="17">
        <v>309</v>
      </c>
      <c r="B311" s="23" t="s">
        <v>886</v>
      </c>
      <c r="C311" s="23" t="s">
        <v>887</v>
      </c>
      <c r="D311" s="23" t="s">
        <v>888</v>
      </c>
      <c r="E311" s="24">
        <v>44847</v>
      </c>
      <c r="F311" s="19" t="s">
        <v>26</v>
      </c>
      <c r="G311" s="20" t="s">
        <v>889</v>
      </c>
    </row>
    <row r="312" spans="1:7" ht="15" customHeight="1" x14ac:dyDescent="0.25">
      <c r="A312" s="17">
        <v>310</v>
      </c>
      <c r="B312" s="23" t="s">
        <v>1306</v>
      </c>
      <c r="C312" s="23" t="s">
        <v>1226</v>
      </c>
      <c r="D312" s="23" t="s">
        <v>1227</v>
      </c>
      <c r="E312" s="24">
        <v>44862</v>
      </c>
      <c r="F312" s="19" t="s">
        <v>26</v>
      </c>
      <c r="G312" s="20" t="s">
        <v>1228</v>
      </c>
    </row>
  </sheetData>
  <autoFilter ref="A2:G312" xr:uid="{00000000-0001-0000-0000-000000000000}">
    <sortState xmlns:xlrd2="http://schemas.microsoft.com/office/spreadsheetml/2017/richdata2" ref="A3:G312">
      <sortCondition ref="F2:F312"/>
    </sortState>
  </autoFilter>
  <mergeCells count="1">
    <mergeCell ref="A1:G1"/>
  </mergeCells>
  <pageMargins left="0.25" right="0.25" top="0.75" bottom="0.75" header="0.3" footer="0.3"/>
  <pageSetup paperSize="32767" scale="3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"/>
  <sheetViews>
    <sheetView workbookViewId="0">
      <selection activeCell="E14" sqref="E14"/>
    </sheetView>
  </sheetViews>
  <sheetFormatPr baseColWidth="10" defaultColWidth="11.42578125" defaultRowHeight="15" x14ac:dyDescent="0.25"/>
  <cols>
    <col min="1" max="1" width="4" bestFit="1" customWidth="1"/>
    <col min="2" max="2" width="18.28515625" bestFit="1" customWidth="1"/>
    <col min="3" max="3" width="4.140625" bestFit="1" customWidth="1"/>
    <col min="4" max="4" width="29.85546875" bestFit="1" customWidth="1"/>
    <col min="5" max="5" width="17" bestFit="1" customWidth="1"/>
    <col min="6" max="6" width="19.140625" bestFit="1" customWidth="1"/>
    <col min="7" max="7" width="24.5703125" bestFit="1" customWidth="1"/>
    <col min="8" max="8" width="23.7109375" bestFit="1" customWidth="1"/>
  </cols>
  <sheetData>
    <row r="1" spans="1:8" ht="15.75" customHeight="1" thickBot="1" x14ac:dyDescent="0.3">
      <c r="A1" s="31" t="s">
        <v>27</v>
      </c>
      <c r="B1" s="32"/>
      <c r="C1" s="32"/>
      <c r="D1" s="32"/>
      <c r="E1" s="32"/>
      <c r="F1" s="32"/>
      <c r="G1" s="32"/>
      <c r="H1" s="33"/>
    </row>
    <row r="2" spans="1:8" ht="15.75" customHeight="1" thickBot="1" x14ac:dyDescent="0.3">
      <c r="A2" s="12" t="s">
        <v>0</v>
      </c>
      <c r="B2" s="13" t="s">
        <v>28</v>
      </c>
      <c r="C2" s="13" t="s">
        <v>29</v>
      </c>
      <c r="D2" s="12" t="s">
        <v>30</v>
      </c>
      <c r="E2" s="12" t="s">
        <v>31</v>
      </c>
      <c r="F2" s="12" t="s">
        <v>5</v>
      </c>
      <c r="G2" s="14" t="s">
        <v>32</v>
      </c>
      <c r="H2" s="15" t="s">
        <v>33</v>
      </c>
    </row>
    <row r="3" spans="1:8" ht="15.75" thickBot="1" x14ac:dyDescent="0.3">
      <c r="A3" s="10">
        <v>1</v>
      </c>
      <c r="B3" s="10" t="s">
        <v>34</v>
      </c>
      <c r="C3" s="10"/>
      <c r="D3" s="8" t="s">
        <v>35</v>
      </c>
      <c r="E3" s="9" t="s">
        <v>36</v>
      </c>
      <c r="F3" s="7" t="s">
        <v>12</v>
      </c>
      <c r="G3" s="8" t="s">
        <v>37</v>
      </c>
      <c r="H3" s="11"/>
    </row>
    <row r="4" spans="1:8" ht="15.75" thickBot="1" x14ac:dyDescent="0.3">
      <c r="A4" s="10">
        <v>2</v>
      </c>
      <c r="B4" s="10" t="s">
        <v>38</v>
      </c>
      <c r="C4" s="10"/>
      <c r="D4" s="8" t="s">
        <v>35</v>
      </c>
      <c r="E4" s="9" t="s">
        <v>36</v>
      </c>
      <c r="F4" s="7" t="s">
        <v>12</v>
      </c>
      <c r="G4" s="8" t="s">
        <v>37</v>
      </c>
      <c r="H4" s="11"/>
    </row>
  </sheetData>
  <mergeCells count="1">
    <mergeCell ref="A1:H1"/>
  </mergeCells>
  <conditionalFormatting sqref="B2:C4">
    <cfRule type="duplicateValues" dxfId="0" priority="1"/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Departamentos!$A$1:$A$34</xm:f>
          </x14:formula1>
          <xm:sqref>F3:F4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4"/>
  <sheetViews>
    <sheetView topLeftCell="A8" workbookViewId="0">
      <selection activeCell="A24" sqref="A24"/>
    </sheetView>
  </sheetViews>
  <sheetFormatPr baseColWidth="10" defaultColWidth="11.42578125" defaultRowHeight="15" x14ac:dyDescent="0.25"/>
  <cols>
    <col min="1" max="1" width="26.85546875" bestFit="1" customWidth="1"/>
  </cols>
  <sheetData>
    <row r="1" spans="1:1" x14ac:dyDescent="0.25">
      <c r="A1" t="s">
        <v>39</v>
      </c>
    </row>
    <row r="2" spans="1:1" x14ac:dyDescent="0.25">
      <c r="A2" t="s">
        <v>7</v>
      </c>
    </row>
    <row r="3" spans="1:1" x14ac:dyDescent="0.25">
      <c r="A3" t="s">
        <v>40</v>
      </c>
    </row>
    <row r="4" spans="1:1" x14ac:dyDescent="0.25">
      <c r="A4" t="s">
        <v>8</v>
      </c>
    </row>
    <row r="5" spans="1:1" x14ac:dyDescent="0.25">
      <c r="A5" t="s">
        <v>9</v>
      </c>
    </row>
    <row r="6" spans="1:1" x14ac:dyDescent="0.25">
      <c r="A6" t="s">
        <v>41</v>
      </c>
    </row>
    <row r="7" spans="1:1" x14ac:dyDescent="0.25">
      <c r="A7" t="s">
        <v>10</v>
      </c>
    </row>
    <row r="8" spans="1:1" x14ac:dyDescent="0.25">
      <c r="A8" t="s">
        <v>42</v>
      </c>
    </row>
    <row r="9" spans="1:1" x14ac:dyDescent="0.25">
      <c r="A9" t="s">
        <v>11</v>
      </c>
    </row>
    <row r="10" spans="1:1" x14ac:dyDescent="0.25">
      <c r="A10" t="s">
        <v>43</v>
      </c>
    </row>
    <row r="11" spans="1:1" x14ac:dyDescent="0.25">
      <c r="A11" t="s">
        <v>44</v>
      </c>
    </row>
    <row r="12" spans="1:1" x14ac:dyDescent="0.25">
      <c r="A12" t="s">
        <v>12</v>
      </c>
    </row>
    <row r="13" spans="1:1" x14ac:dyDescent="0.25">
      <c r="A13" t="s">
        <v>13</v>
      </c>
    </row>
    <row r="14" spans="1:1" x14ac:dyDescent="0.25">
      <c r="A14" t="s">
        <v>45</v>
      </c>
    </row>
    <row r="15" spans="1:1" x14ac:dyDescent="0.25">
      <c r="A15" t="s">
        <v>14</v>
      </c>
    </row>
    <row r="16" spans="1:1" x14ac:dyDescent="0.25">
      <c r="A16" t="s">
        <v>46</v>
      </c>
    </row>
    <row r="17" spans="1:1" x14ac:dyDescent="0.25">
      <c r="A17" t="s">
        <v>47</v>
      </c>
    </row>
    <row r="18" spans="1:1" x14ac:dyDescent="0.25">
      <c r="A18" t="s">
        <v>48</v>
      </c>
    </row>
    <row r="19" spans="1:1" x14ac:dyDescent="0.25">
      <c r="A19" t="s">
        <v>15</v>
      </c>
    </row>
    <row r="20" spans="1:1" x14ac:dyDescent="0.25">
      <c r="A20" t="s">
        <v>16</v>
      </c>
    </row>
    <row r="21" spans="1:1" x14ac:dyDescent="0.25">
      <c r="A21" t="s">
        <v>49</v>
      </c>
    </row>
    <row r="22" spans="1:1" x14ac:dyDescent="0.25">
      <c r="A22" t="s">
        <v>50</v>
      </c>
    </row>
    <row r="23" spans="1:1" x14ac:dyDescent="0.25">
      <c r="A23" t="s">
        <v>23</v>
      </c>
    </row>
    <row r="24" spans="1:1" x14ac:dyDescent="0.25">
      <c r="A24" t="s">
        <v>51</v>
      </c>
    </row>
    <row r="25" spans="1:1" x14ac:dyDescent="0.25">
      <c r="A25" t="s">
        <v>52</v>
      </c>
    </row>
    <row r="26" spans="1:1" x14ac:dyDescent="0.25">
      <c r="A26" t="s">
        <v>53</v>
      </c>
    </row>
    <row r="27" spans="1:1" x14ac:dyDescent="0.25">
      <c r="A27" t="s">
        <v>54</v>
      </c>
    </row>
    <row r="28" spans="1:1" x14ac:dyDescent="0.25">
      <c r="A28" t="s">
        <v>55</v>
      </c>
    </row>
    <row r="29" spans="1:1" x14ac:dyDescent="0.25">
      <c r="A29" t="s">
        <v>24</v>
      </c>
    </row>
    <row r="30" spans="1:1" x14ac:dyDescent="0.25">
      <c r="A30" t="s">
        <v>56</v>
      </c>
    </row>
    <row r="31" spans="1:1" x14ac:dyDescent="0.25">
      <c r="A31" t="s">
        <v>25</v>
      </c>
    </row>
    <row r="32" spans="1:1" x14ac:dyDescent="0.25">
      <c r="A32" t="s">
        <v>26</v>
      </c>
    </row>
    <row r="33" spans="1:1" x14ac:dyDescent="0.25">
      <c r="A33" t="s">
        <v>57</v>
      </c>
    </row>
    <row r="34" spans="1:1" x14ac:dyDescent="0.25">
      <c r="A34" t="s">
        <v>58</v>
      </c>
    </row>
  </sheetData>
  <pageMargins left="0.7" right="0.7" top="0.75" bottom="0.75" header="0.3" footer="0.3"/>
  <pageSetup orientation="portrait" verticalDpi="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H119"/>
  <sheetViews>
    <sheetView topLeftCell="A23" workbookViewId="0">
      <selection activeCell="B38" sqref="B38"/>
    </sheetView>
  </sheetViews>
  <sheetFormatPr baseColWidth="10" defaultColWidth="11.42578125" defaultRowHeight="15" x14ac:dyDescent="0.25"/>
  <cols>
    <col min="5" max="5" width="67.5703125" bestFit="1" customWidth="1"/>
  </cols>
  <sheetData>
    <row r="2" spans="1:8" ht="18.75" x14ac:dyDescent="0.3">
      <c r="A2" s="2" t="s">
        <v>59</v>
      </c>
      <c r="B2" t="s">
        <v>39</v>
      </c>
      <c r="D2" s="3">
        <v>1000</v>
      </c>
      <c r="E2" s="4" t="s">
        <v>60</v>
      </c>
      <c r="G2" t="str">
        <f>IF(H2="","",IFERROR(VLOOKUP(H2,$D$2:$E$119,2,0),"PARTICIPACIÓN CIUDADANA"))</f>
        <v>PARTICIPACIÓN CIUDADANA</v>
      </c>
      <c r="H2">
        <v>100</v>
      </c>
    </row>
    <row r="3" spans="1:8" ht="18.75" x14ac:dyDescent="0.3">
      <c r="A3" s="2" t="s">
        <v>61</v>
      </c>
      <c r="B3" t="s">
        <v>7</v>
      </c>
      <c r="D3" s="1">
        <v>1001</v>
      </c>
      <c r="E3" s="4" t="s">
        <v>62</v>
      </c>
    </row>
    <row r="4" spans="1:8" ht="18.75" x14ac:dyDescent="0.3">
      <c r="A4" s="2" t="s">
        <v>63</v>
      </c>
      <c r="B4" t="s">
        <v>40</v>
      </c>
      <c r="D4" s="1">
        <v>1100</v>
      </c>
      <c r="E4" s="4" t="s">
        <v>64</v>
      </c>
    </row>
    <row r="5" spans="1:8" ht="18.75" x14ac:dyDescent="0.3">
      <c r="A5" s="2" t="s">
        <v>65</v>
      </c>
      <c r="B5" t="s">
        <v>8</v>
      </c>
      <c r="D5" s="1">
        <v>1200</v>
      </c>
      <c r="E5" s="4" t="s">
        <v>66</v>
      </c>
    </row>
    <row r="6" spans="1:8" ht="18.75" x14ac:dyDescent="0.3">
      <c r="A6" s="2" t="s">
        <v>67</v>
      </c>
      <c r="B6" t="s">
        <v>68</v>
      </c>
      <c r="D6" s="1">
        <v>1201</v>
      </c>
      <c r="E6" s="4" t="s">
        <v>69</v>
      </c>
    </row>
    <row r="7" spans="1:8" ht="18.75" x14ac:dyDescent="0.3">
      <c r="A7" s="2" t="s">
        <v>70</v>
      </c>
      <c r="B7" t="s">
        <v>41</v>
      </c>
      <c r="D7" s="1">
        <v>1202</v>
      </c>
      <c r="E7" s="4" t="s">
        <v>71</v>
      </c>
    </row>
    <row r="8" spans="1:8" ht="18.75" x14ac:dyDescent="0.3">
      <c r="A8" s="2" t="s">
        <v>72</v>
      </c>
      <c r="B8" t="s">
        <v>10</v>
      </c>
      <c r="D8" s="1">
        <v>1203</v>
      </c>
      <c r="E8" s="4" t="s">
        <v>73</v>
      </c>
    </row>
    <row r="9" spans="1:8" ht="18.75" x14ac:dyDescent="0.3">
      <c r="A9" s="2" t="s">
        <v>74</v>
      </c>
      <c r="B9" t="s">
        <v>42</v>
      </c>
      <c r="D9" s="1">
        <v>1300</v>
      </c>
      <c r="E9" s="4" t="s">
        <v>75</v>
      </c>
    </row>
    <row r="10" spans="1:8" ht="18.75" x14ac:dyDescent="0.3">
      <c r="A10" s="2" t="s">
        <v>76</v>
      </c>
      <c r="B10" t="s">
        <v>11</v>
      </c>
      <c r="D10" s="1">
        <v>1301</v>
      </c>
      <c r="E10" s="4" t="s">
        <v>77</v>
      </c>
    </row>
    <row r="11" spans="1:8" ht="18.75" x14ac:dyDescent="0.3">
      <c r="A11" s="2" t="s">
        <v>78</v>
      </c>
      <c r="B11" t="s">
        <v>43</v>
      </c>
      <c r="D11" s="1">
        <v>1302</v>
      </c>
      <c r="E11" s="4" t="s">
        <v>79</v>
      </c>
    </row>
    <row r="12" spans="1:8" ht="18.75" x14ac:dyDescent="0.3">
      <c r="A12" s="2" t="s">
        <v>80</v>
      </c>
      <c r="B12" t="s">
        <v>44</v>
      </c>
      <c r="D12" s="1">
        <v>1303</v>
      </c>
      <c r="E12" s="4" t="s">
        <v>81</v>
      </c>
    </row>
    <row r="13" spans="1:8" ht="18.75" x14ac:dyDescent="0.3">
      <c r="A13" s="2" t="s">
        <v>82</v>
      </c>
      <c r="B13" t="s">
        <v>12</v>
      </c>
      <c r="D13" s="1">
        <v>1304</v>
      </c>
      <c r="E13" s="4" t="s">
        <v>83</v>
      </c>
    </row>
    <row r="14" spans="1:8" ht="18.75" x14ac:dyDescent="0.3">
      <c r="A14" s="2" t="s">
        <v>84</v>
      </c>
      <c r="B14" t="s">
        <v>13</v>
      </c>
      <c r="D14" s="1">
        <v>1305</v>
      </c>
      <c r="E14" s="4" t="s">
        <v>85</v>
      </c>
    </row>
    <row r="15" spans="1:8" ht="18.75" x14ac:dyDescent="0.3">
      <c r="A15" s="2" t="s">
        <v>86</v>
      </c>
      <c r="B15" t="s">
        <v>45</v>
      </c>
      <c r="D15" s="1">
        <v>1400</v>
      </c>
      <c r="E15" s="4" t="s">
        <v>87</v>
      </c>
    </row>
    <row r="16" spans="1:8" ht="18.75" x14ac:dyDescent="0.3">
      <c r="A16" s="2" t="s">
        <v>88</v>
      </c>
      <c r="B16" t="s">
        <v>14</v>
      </c>
      <c r="D16" s="1">
        <v>1401</v>
      </c>
      <c r="E16" s="4" t="s">
        <v>89</v>
      </c>
    </row>
    <row r="17" spans="1:5" ht="18.75" x14ac:dyDescent="0.3">
      <c r="A17" s="2" t="s">
        <v>90</v>
      </c>
      <c r="B17" t="s">
        <v>46</v>
      </c>
      <c r="D17" s="1">
        <v>1402</v>
      </c>
      <c r="E17" s="4" t="s">
        <v>91</v>
      </c>
    </row>
    <row r="18" spans="1:5" ht="18.75" x14ac:dyDescent="0.3">
      <c r="A18" s="2" t="s">
        <v>92</v>
      </c>
      <c r="B18" t="s">
        <v>47</v>
      </c>
      <c r="D18" s="1">
        <v>1403</v>
      </c>
      <c r="E18" s="4" t="s">
        <v>93</v>
      </c>
    </row>
    <row r="19" spans="1:5" ht="18.75" x14ac:dyDescent="0.3">
      <c r="A19" s="2" t="s">
        <v>94</v>
      </c>
      <c r="B19" t="s">
        <v>48</v>
      </c>
      <c r="D19" s="1">
        <v>1404</v>
      </c>
      <c r="E19" s="4" t="s">
        <v>95</v>
      </c>
    </row>
    <row r="20" spans="1:5" ht="18.75" x14ac:dyDescent="0.3">
      <c r="A20" s="2" t="s">
        <v>96</v>
      </c>
      <c r="B20" t="s">
        <v>97</v>
      </c>
      <c r="D20" s="1">
        <v>1500</v>
      </c>
      <c r="E20" s="4" t="s">
        <v>98</v>
      </c>
    </row>
    <row r="21" spans="1:5" ht="18.75" x14ac:dyDescent="0.3">
      <c r="A21" s="2" t="s">
        <v>99</v>
      </c>
      <c r="B21" t="s">
        <v>16</v>
      </c>
      <c r="D21" s="1">
        <v>1501</v>
      </c>
      <c r="E21" s="4" t="s">
        <v>100</v>
      </c>
    </row>
    <row r="22" spans="1:5" ht="18.75" x14ac:dyDescent="0.3">
      <c r="A22" s="2" t="s">
        <v>101</v>
      </c>
      <c r="B22" t="s">
        <v>49</v>
      </c>
      <c r="D22" s="1">
        <v>1502</v>
      </c>
      <c r="E22" s="4" t="s">
        <v>102</v>
      </c>
    </row>
    <row r="23" spans="1:5" ht="18.75" x14ac:dyDescent="0.3">
      <c r="A23" s="2" t="s">
        <v>103</v>
      </c>
      <c r="B23" t="s">
        <v>50</v>
      </c>
      <c r="D23" s="1">
        <v>1600</v>
      </c>
      <c r="E23" s="4" t="s">
        <v>104</v>
      </c>
    </row>
    <row r="24" spans="1:5" ht="18.75" x14ac:dyDescent="0.3">
      <c r="A24" s="2" t="s">
        <v>105</v>
      </c>
      <c r="B24" t="s">
        <v>106</v>
      </c>
      <c r="D24" s="1">
        <v>1601</v>
      </c>
      <c r="E24" s="4" t="s">
        <v>107</v>
      </c>
    </row>
    <row r="25" spans="1:5" ht="18.75" x14ac:dyDescent="0.3">
      <c r="A25" s="2" t="s">
        <v>108</v>
      </c>
      <c r="B25" t="s">
        <v>52</v>
      </c>
      <c r="D25" s="1">
        <v>1602</v>
      </c>
      <c r="E25" s="4" t="s">
        <v>109</v>
      </c>
    </row>
    <row r="26" spans="1:5" ht="18.75" x14ac:dyDescent="0.3">
      <c r="A26" s="2" t="s">
        <v>110</v>
      </c>
      <c r="B26" t="s">
        <v>53</v>
      </c>
      <c r="D26" s="1">
        <v>1700</v>
      </c>
      <c r="E26" s="4" t="s">
        <v>111</v>
      </c>
    </row>
    <row r="27" spans="1:5" ht="18.75" x14ac:dyDescent="0.3">
      <c r="A27" s="2" t="s">
        <v>112</v>
      </c>
      <c r="B27" t="s">
        <v>54</v>
      </c>
      <c r="D27" s="1">
        <v>1701</v>
      </c>
      <c r="E27" s="4" t="s">
        <v>113</v>
      </c>
    </row>
    <row r="28" spans="1:5" ht="18.75" x14ac:dyDescent="0.3">
      <c r="A28" s="2" t="s">
        <v>114</v>
      </c>
      <c r="B28" t="s">
        <v>115</v>
      </c>
      <c r="D28" s="1">
        <v>1702</v>
      </c>
      <c r="E28" s="4" t="s">
        <v>116</v>
      </c>
    </row>
    <row r="29" spans="1:5" ht="18.75" x14ac:dyDescent="0.3">
      <c r="A29" s="2" t="s">
        <v>117</v>
      </c>
      <c r="B29" t="s">
        <v>24</v>
      </c>
      <c r="D29" s="1">
        <v>1703</v>
      </c>
      <c r="E29" s="4" t="s">
        <v>118</v>
      </c>
    </row>
    <row r="30" spans="1:5" ht="18.75" x14ac:dyDescent="0.3">
      <c r="A30" s="2" t="s">
        <v>119</v>
      </c>
      <c r="B30" t="s">
        <v>56</v>
      </c>
      <c r="D30" s="1">
        <v>1704</v>
      </c>
      <c r="E30" s="4" t="s">
        <v>120</v>
      </c>
    </row>
    <row r="31" spans="1:5" ht="18.75" x14ac:dyDescent="0.3">
      <c r="A31" s="2" t="s">
        <v>121</v>
      </c>
      <c r="B31" t="s">
        <v>25</v>
      </c>
      <c r="D31" s="1">
        <v>1705</v>
      </c>
      <c r="E31" s="4" t="s">
        <v>122</v>
      </c>
    </row>
    <row r="32" spans="1:5" ht="18.75" x14ac:dyDescent="0.3">
      <c r="A32" s="2" t="s">
        <v>123</v>
      </c>
      <c r="B32" t="s">
        <v>124</v>
      </c>
      <c r="D32" s="1">
        <v>1706</v>
      </c>
      <c r="E32" s="4" t="s">
        <v>125</v>
      </c>
    </row>
    <row r="33" spans="1:5" ht="18.75" x14ac:dyDescent="0.3">
      <c r="A33" s="2" t="s">
        <v>126</v>
      </c>
      <c r="B33" t="s">
        <v>57</v>
      </c>
      <c r="D33" s="1">
        <v>1707</v>
      </c>
      <c r="E33" s="4" t="s">
        <v>127</v>
      </c>
    </row>
    <row r="34" spans="1:5" ht="18.75" x14ac:dyDescent="0.3">
      <c r="A34" s="2" t="s">
        <v>128</v>
      </c>
      <c r="B34" t="s">
        <v>58</v>
      </c>
      <c r="D34" s="1">
        <v>1708</v>
      </c>
      <c r="E34" s="4" t="s">
        <v>129</v>
      </c>
    </row>
    <row r="35" spans="1:5" x14ac:dyDescent="0.25">
      <c r="D35" s="1">
        <v>1709</v>
      </c>
      <c r="E35" s="4" t="s">
        <v>130</v>
      </c>
    </row>
    <row r="36" spans="1:5" x14ac:dyDescent="0.25">
      <c r="D36" s="1">
        <v>17010</v>
      </c>
      <c r="E36" s="4" t="s">
        <v>131</v>
      </c>
    </row>
    <row r="37" spans="1:5" x14ac:dyDescent="0.25">
      <c r="D37" s="1">
        <v>17011</v>
      </c>
      <c r="E37" s="4" t="s">
        <v>132</v>
      </c>
    </row>
    <row r="38" spans="1:5" x14ac:dyDescent="0.25">
      <c r="D38" s="1">
        <v>17012</v>
      </c>
      <c r="E38" s="4" t="s">
        <v>133</v>
      </c>
    </row>
    <row r="39" spans="1:5" x14ac:dyDescent="0.25">
      <c r="D39" s="1">
        <v>17013</v>
      </c>
      <c r="E39" s="4" t="s">
        <v>134</v>
      </c>
    </row>
    <row r="40" spans="1:5" x14ac:dyDescent="0.25">
      <c r="D40" s="1">
        <v>17014</v>
      </c>
      <c r="E40" s="4" t="s">
        <v>135</v>
      </c>
    </row>
    <row r="41" spans="1:5" x14ac:dyDescent="0.25">
      <c r="D41" s="1">
        <v>17015</v>
      </c>
      <c r="E41" s="4" t="s">
        <v>136</v>
      </c>
    </row>
    <row r="42" spans="1:5" x14ac:dyDescent="0.25">
      <c r="D42" s="1">
        <v>17016</v>
      </c>
      <c r="E42" s="4" t="s">
        <v>137</v>
      </c>
    </row>
    <row r="43" spans="1:5" x14ac:dyDescent="0.25">
      <c r="D43" s="1">
        <v>17017</v>
      </c>
      <c r="E43" s="4" t="s">
        <v>138</v>
      </c>
    </row>
    <row r="44" spans="1:5" x14ac:dyDescent="0.25">
      <c r="D44" s="1">
        <v>17018</v>
      </c>
      <c r="E44" s="4" t="s">
        <v>139</v>
      </c>
    </row>
    <row r="45" spans="1:5" x14ac:dyDescent="0.25">
      <c r="D45" s="1">
        <v>17019</v>
      </c>
      <c r="E45" s="4" t="s">
        <v>140</v>
      </c>
    </row>
    <row r="46" spans="1:5" x14ac:dyDescent="0.25">
      <c r="D46" s="1">
        <v>17020</v>
      </c>
      <c r="E46" s="4" t="s">
        <v>141</v>
      </c>
    </row>
    <row r="47" spans="1:5" x14ac:dyDescent="0.25">
      <c r="D47" s="1">
        <v>17021</v>
      </c>
      <c r="E47" s="4" t="s">
        <v>142</v>
      </c>
    </row>
    <row r="48" spans="1:5" x14ac:dyDescent="0.25">
      <c r="D48" s="1">
        <v>17022</v>
      </c>
      <c r="E48" s="4" t="s">
        <v>143</v>
      </c>
    </row>
    <row r="49" spans="4:5" x14ac:dyDescent="0.25">
      <c r="D49" s="1">
        <v>17023</v>
      </c>
      <c r="E49" s="4" t="s">
        <v>144</v>
      </c>
    </row>
    <row r="50" spans="4:5" x14ac:dyDescent="0.25">
      <c r="D50" s="1">
        <v>17024</v>
      </c>
      <c r="E50" s="4" t="s">
        <v>145</v>
      </c>
    </row>
    <row r="51" spans="4:5" x14ac:dyDescent="0.25">
      <c r="D51" s="1">
        <v>17025</v>
      </c>
      <c r="E51" s="4" t="s">
        <v>146</v>
      </c>
    </row>
    <row r="52" spans="4:5" x14ac:dyDescent="0.25">
      <c r="D52" s="1">
        <v>17026</v>
      </c>
      <c r="E52" s="4" t="s">
        <v>147</v>
      </c>
    </row>
    <row r="53" spans="4:5" x14ac:dyDescent="0.25">
      <c r="D53" s="1">
        <v>17027</v>
      </c>
      <c r="E53" s="4" t="s">
        <v>148</v>
      </c>
    </row>
    <row r="54" spans="4:5" x14ac:dyDescent="0.25">
      <c r="D54" s="1">
        <v>17028</v>
      </c>
      <c r="E54" s="4" t="s">
        <v>149</v>
      </c>
    </row>
    <row r="55" spans="4:5" x14ac:dyDescent="0.25">
      <c r="D55" s="1">
        <v>17029</v>
      </c>
      <c r="E55" s="4" t="s">
        <v>150</v>
      </c>
    </row>
    <row r="56" spans="4:5" x14ac:dyDescent="0.25">
      <c r="D56" s="1">
        <v>17030</v>
      </c>
      <c r="E56" s="4" t="s">
        <v>151</v>
      </c>
    </row>
    <row r="57" spans="4:5" x14ac:dyDescent="0.25">
      <c r="D57" s="1">
        <v>17031</v>
      </c>
      <c r="E57" s="4" t="s">
        <v>152</v>
      </c>
    </row>
    <row r="58" spans="4:5" x14ac:dyDescent="0.25">
      <c r="D58" s="1">
        <v>17032</v>
      </c>
      <c r="E58" s="4" t="s">
        <v>153</v>
      </c>
    </row>
    <row r="59" spans="4:5" x14ac:dyDescent="0.25">
      <c r="D59" s="1">
        <v>17033</v>
      </c>
      <c r="E59" s="4" t="s">
        <v>154</v>
      </c>
    </row>
    <row r="60" spans="4:5" x14ac:dyDescent="0.25">
      <c r="D60" s="1">
        <v>17034</v>
      </c>
      <c r="E60" s="4" t="s">
        <v>155</v>
      </c>
    </row>
    <row r="61" spans="4:5" x14ac:dyDescent="0.25">
      <c r="D61" s="1">
        <v>17035</v>
      </c>
      <c r="E61" s="4" t="s">
        <v>156</v>
      </c>
    </row>
    <row r="62" spans="4:5" x14ac:dyDescent="0.25">
      <c r="D62" s="1">
        <v>2000</v>
      </c>
      <c r="E62" s="4" t="s">
        <v>157</v>
      </c>
    </row>
    <row r="63" spans="4:5" x14ac:dyDescent="0.25">
      <c r="D63" s="1">
        <v>2001</v>
      </c>
      <c r="E63" s="4" t="s">
        <v>158</v>
      </c>
    </row>
    <row r="64" spans="4:5" x14ac:dyDescent="0.25">
      <c r="D64" s="1">
        <v>2002</v>
      </c>
      <c r="E64" s="4" t="s">
        <v>35</v>
      </c>
    </row>
    <row r="65" spans="4:5" x14ac:dyDescent="0.25">
      <c r="D65" s="1">
        <v>2003</v>
      </c>
      <c r="E65" s="4" t="s">
        <v>159</v>
      </c>
    </row>
    <row r="66" spans="4:5" x14ac:dyDescent="0.25">
      <c r="D66" s="1">
        <v>2004</v>
      </c>
      <c r="E66" s="4" t="s">
        <v>160</v>
      </c>
    </row>
    <row r="67" spans="4:5" x14ac:dyDescent="0.25">
      <c r="D67" s="1">
        <v>2100</v>
      </c>
      <c r="E67" s="4" t="s">
        <v>161</v>
      </c>
    </row>
    <row r="68" spans="4:5" x14ac:dyDescent="0.25">
      <c r="D68" s="1">
        <v>2101</v>
      </c>
      <c r="E68" s="4" t="s">
        <v>162</v>
      </c>
    </row>
    <row r="69" spans="4:5" x14ac:dyDescent="0.25">
      <c r="D69" s="1">
        <v>2102</v>
      </c>
      <c r="E69" s="4" t="s">
        <v>163</v>
      </c>
    </row>
    <row r="70" spans="4:5" x14ac:dyDescent="0.25">
      <c r="D70" s="1">
        <v>2103</v>
      </c>
      <c r="E70" s="4" t="s">
        <v>164</v>
      </c>
    </row>
    <row r="71" spans="4:5" x14ac:dyDescent="0.25">
      <c r="D71" s="1">
        <v>2104</v>
      </c>
      <c r="E71" s="4" t="s">
        <v>165</v>
      </c>
    </row>
    <row r="72" spans="4:5" x14ac:dyDescent="0.25">
      <c r="D72" s="1">
        <v>2200</v>
      </c>
      <c r="E72" s="4" t="s">
        <v>166</v>
      </c>
    </row>
    <row r="73" spans="4:5" x14ac:dyDescent="0.25">
      <c r="D73" s="1">
        <v>2201</v>
      </c>
      <c r="E73" s="4" t="s">
        <v>167</v>
      </c>
    </row>
    <row r="74" spans="4:5" x14ac:dyDescent="0.25">
      <c r="D74" s="1">
        <v>2202</v>
      </c>
      <c r="E74" s="4" t="s">
        <v>168</v>
      </c>
    </row>
    <row r="75" spans="4:5" x14ac:dyDescent="0.25">
      <c r="D75" s="1">
        <v>2203</v>
      </c>
      <c r="E75" s="4" t="s">
        <v>169</v>
      </c>
    </row>
    <row r="76" spans="4:5" x14ac:dyDescent="0.25">
      <c r="D76" s="1">
        <v>2300</v>
      </c>
      <c r="E76" s="4" t="s">
        <v>170</v>
      </c>
    </row>
    <row r="77" spans="4:5" x14ac:dyDescent="0.25">
      <c r="D77" s="1">
        <v>2301</v>
      </c>
      <c r="E77" s="4" t="s">
        <v>171</v>
      </c>
    </row>
    <row r="78" spans="4:5" x14ac:dyDescent="0.25">
      <c r="D78" s="1">
        <v>2302</v>
      </c>
      <c r="E78" s="4" t="s">
        <v>172</v>
      </c>
    </row>
    <row r="79" spans="4:5" x14ac:dyDescent="0.25">
      <c r="D79" s="1">
        <v>2303</v>
      </c>
      <c r="E79" s="4" t="s">
        <v>173</v>
      </c>
    </row>
    <row r="80" spans="4:5" x14ac:dyDescent="0.25">
      <c r="D80" s="1">
        <v>2304</v>
      </c>
      <c r="E80" s="4" t="s">
        <v>174</v>
      </c>
    </row>
    <row r="81" spans="4:5" x14ac:dyDescent="0.25">
      <c r="D81" s="1">
        <v>2305</v>
      </c>
      <c r="E81" s="4" t="s">
        <v>175</v>
      </c>
    </row>
    <row r="82" spans="4:5" x14ac:dyDescent="0.25">
      <c r="D82" s="1">
        <v>2400</v>
      </c>
      <c r="E82" s="4" t="s">
        <v>176</v>
      </c>
    </row>
    <row r="83" spans="4:5" x14ac:dyDescent="0.25">
      <c r="D83" s="1">
        <v>2401</v>
      </c>
      <c r="E83" s="4" t="s">
        <v>177</v>
      </c>
    </row>
    <row r="84" spans="4:5" x14ac:dyDescent="0.25">
      <c r="D84" s="1">
        <v>2402</v>
      </c>
      <c r="E84" s="4" t="s">
        <v>178</v>
      </c>
    </row>
    <row r="85" spans="4:5" x14ac:dyDescent="0.25">
      <c r="D85" s="1">
        <v>2403</v>
      </c>
      <c r="E85" s="4" t="s">
        <v>179</v>
      </c>
    </row>
    <row r="86" spans="4:5" x14ac:dyDescent="0.25">
      <c r="D86" s="1">
        <v>3000</v>
      </c>
      <c r="E86" s="4" t="s">
        <v>180</v>
      </c>
    </row>
    <row r="87" spans="4:5" x14ac:dyDescent="0.25">
      <c r="D87" s="1">
        <v>3001</v>
      </c>
      <c r="E87" s="4" t="s">
        <v>181</v>
      </c>
    </row>
    <row r="88" spans="4:5" x14ac:dyDescent="0.25">
      <c r="D88" s="1">
        <v>3100</v>
      </c>
      <c r="E88" s="4" t="s">
        <v>182</v>
      </c>
    </row>
    <row r="89" spans="4:5" x14ac:dyDescent="0.25">
      <c r="D89" s="1">
        <v>3101</v>
      </c>
      <c r="E89" s="4" t="s">
        <v>183</v>
      </c>
    </row>
    <row r="90" spans="4:5" x14ac:dyDescent="0.25">
      <c r="D90" s="1">
        <v>3102</v>
      </c>
      <c r="E90" s="4" t="s">
        <v>184</v>
      </c>
    </row>
    <row r="91" spans="4:5" x14ac:dyDescent="0.25">
      <c r="D91" s="1">
        <v>3103</v>
      </c>
      <c r="E91" s="4" t="s">
        <v>185</v>
      </c>
    </row>
    <row r="92" spans="4:5" x14ac:dyDescent="0.25">
      <c r="D92" s="1">
        <v>3104</v>
      </c>
      <c r="E92" s="4" t="s">
        <v>186</v>
      </c>
    </row>
    <row r="93" spans="4:5" x14ac:dyDescent="0.25">
      <c r="D93" s="1">
        <v>3105</v>
      </c>
      <c r="E93" s="4" t="s">
        <v>187</v>
      </c>
    </row>
    <row r="94" spans="4:5" x14ac:dyDescent="0.25">
      <c r="D94" s="1">
        <v>3200</v>
      </c>
      <c r="E94" s="4" t="s">
        <v>188</v>
      </c>
    </row>
    <row r="95" spans="4:5" x14ac:dyDescent="0.25">
      <c r="D95" s="1">
        <v>3201</v>
      </c>
      <c r="E95" s="4" t="s">
        <v>189</v>
      </c>
    </row>
    <row r="96" spans="4:5" x14ac:dyDescent="0.25">
      <c r="D96" s="1">
        <v>3202</v>
      </c>
      <c r="E96" s="4" t="s">
        <v>190</v>
      </c>
    </row>
    <row r="97" spans="4:5" x14ac:dyDescent="0.25">
      <c r="D97" s="1">
        <v>3203</v>
      </c>
      <c r="E97" s="4" t="s">
        <v>191</v>
      </c>
    </row>
    <row r="98" spans="4:5" x14ac:dyDescent="0.25">
      <c r="D98" s="1">
        <v>3204</v>
      </c>
      <c r="E98" s="4" t="s">
        <v>192</v>
      </c>
    </row>
    <row r="99" spans="4:5" x14ac:dyDescent="0.25">
      <c r="D99" s="1">
        <v>4000</v>
      </c>
      <c r="E99" s="4" t="s">
        <v>193</v>
      </c>
    </row>
    <row r="100" spans="4:5" x14ac:dyDescent="0.25">
      <c r="D100" s="1">
        <v>4001</v>
      </c>
      <c r="E100" s="4" t="s">
        <v>194</v>
      </c>
    </row>
    <row r="101" spans="4:5" x14ac:dyDescent="0.25">
      <c r="D101" s="1">
        <v>4100</v>
      </c>
      <c r="E101" s="4" t="s">
        <v>195</v>
      </c>
    </row>
    <row r="102" spans="4:5" x14ac:dyDescent="0.25">
      <c r="D102" s="1">
        <v>4200</v>
      </c>
      <c r="E102" s="4" t="s">
        <v>196</v>
      </c>
    </row>
    <row r="103" spans="4:5" x14ac:dyDescent="0.25">
      <c r="D103" s="1">
        <v>4201</v>
      </c>
      <c r="E103" s="4" t="s">
        <v>197</v>
      </c>
    </row>
    <row r="104" spans="4:5" x14ac:dyDescent="0.25">
      <c r="D104" s="1">
        <v>4202</v>
      </c>
      <c r="E104" s="4" t="s">
        <v>198</v>
      </c>
    </row>
    <row r="105" spans="4:5" x14ac:dyDescent="0.25">
      <c r="D105" s="1">
        <v>4203</v>
      </c>
      <c r="E105" s="4" t="s">
        <v>199</v>
      </c>
    </row>
    <row r="106" spans="4:5" x14ac:dyDescent="0.25">
      <c r="D106" s="1">
        <v>4204</v>
      </c>
      <c r="E106" s="4" t="s">
        <v>200</v>
      </c>
    </row>
    <row r="107" spans="4:5" x14ac:dyDescent="0.25">
      <c r="D107" s="1">
        <v>4205</v>
      </c>
      <c r="E107" s="4" t="s">
        <v>201</v>
      </c>
    </row>
    <row r="108" spans="4:5" x14ac:dyDescent="0.25">
      <c r="D108" s="1">
        <v>4206</v>
      </c>
      <c r="E108" s="4" t="s">
        <v>202</v>
      </c>
    </row>
    <row r="109" spans="4:5" x14ac:dyDescent="0.25">
      <c r="D109" s="1">
        <v>4207</v>
      </c>
      <c r="E109" s="4" t="s">
        <v>203</v>
      </c>
    </row>
    <row r="110" spans="4:5" x14ac:dyDescent="0.25">
      <c r="D110" s="1">
        <v>4300</v>
      </c>
      <c r="E110" s="4" t="s">
        <v>204</v>
      </c>
    </row>
    <row r="111" spans="4:5" x14ac:dyDescent="0.25">
      <c r="D111" s="1">
        <v>4301</v>
      </c>
      <c r="E111" s="4" t="s">
        <v>205</v>
      </c>
    </row>
    <row r="112" spans="4:5" x14ac:dyDescent="0.25">
      <c r="D112" s="1">
        <v>4302</v>
      </c>
      <c r="E112" s="4" t="s">
        <v>206</v>
      </c>
    </row>
    <row r="113" spans="4:5" x14ac:dyDescent="0.25">
      <c r="D113" s="1">
        <v>4303</v>
      </c>
      <c r="E113" s="4" t="s">
        <v>207</v>
      </c>
    </row>
    <row r="114" spans="4:5" x14ac:dyDescent="0.25">
      <c r="D114" s="1">
        <v>4304</v>
      </c>
      <c r="E114" s="4" t="s">
        <v>208</v>
      </c>
    </row>
    <row r="115" spans="4:5" x14ac:dyDescent="0.25">
      <c r="D115" s="1">
        <v>4305</v>
      </c>
      <c r="E115" s="4" t="s">
        <v>209</v>
      </c>
    </row>
    <row r="116" spans="4:5" x14ac:dyDescent="0.25">
      <c r="D116" s="1">
        <v>4306</v>
      </c>
      <c r="E116" s="4" t="s">
        <v>210</v>
      </c>
    </row>
    <row r="117" spans="4:5" x14ac:dyDescent="0.25">
      <c r="D117" s="1">
        <v>4400</v>
      </c>
      <c r="E117" s="4" t="s">
        <v>211</v>
      </c>
    </row>
    <row r="118" spans="4:5" x14ac:dyDescent="0.25">
      <c r="D118" s="1">
        <v>4401</v>
      </c>
      <c r="E118" s="4" t="s">
        <v>212</v>
      </c>
    </row>
    <row r="119" spans="4:5" x14ac:dyDescent="0.25">
      <c r="D119" s="1">
        <v>4402</v>
      </c>
      <c r="E119" s="4" t="s">
        <v>213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06051C21E4BEB4AB1BF456EC2627ADD" ma:contentTypeVersion="3" ma:contentTypeDescription="Crear nuevo documento." ma:contentTypeScope="" ma:versionID="b7ab8b8fb70000de4b5a29b433b1a056">
  <xsd:schema xmlns:xsd="http://www.w3.org/2001/XMLSchema" xmlns:xs="http://www.w3.org/2001/XMLSchema" xmlns:p="http://schemas.microsoft.com/office/2006/metadata/properties" xmlns:ns2="fe5c55e1-1529-428c-8c16-ada3460a0e7a" targetNamespace="http://schemas.microsoft.com/office/2006/metadata/properties" ma:root="true" ma:fieldsID="b38f1bdb34365186f6aef09c5b6fb140" ns2:_="">
    <xsd:import namespace="fe5c55e1-1529-428c-8c16-ada3460a0e7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5c55e1-1529-428c-8c16-ada3460a0e7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fe5c55e1-1529-428c-8c16-ada3460a0e7a">A65FJVFR3NAS-1594653859-1885</_dlc_DocId>
    <_dlc_DocIdUrl xmlns="fe5c55e1-1529-428c-8c16-ada3460a0e7a">
      <Url>http://tame/_layouts/15/DocIdRedir.aspx?ID=A65FJVFR3NAS-1594653859-1885</Url>
      <Description>A65FJVFR3NAS-1594653859-1885</Description>
    </_dlc_DocIdUrl>
  </documentManagement>
</p:properties>
</file>

<file path=customXml/itemProps1.xml><?xml version="1.0" encoding="utf-8"?>
<ds:datastoreItem xmlns:ds="http://schemas.openxmlformats.org/officeDocument/2006/customXml" ds:itemID="{C9AE2C9A-94BD-4038-93B4-B9C997F4F5B5}"/>
</file>

<file path=customXml/itemProps2.xml><?xml version="1.0" encoding="utf-8"?>
<ds:datastoreItem xmlns:ds="http://schemas.openxmlformats.org/officeDocument/2006/customXml" ds:itemID="{C973FBD7-7E95-48E0-A749-91C686129409}"/>
</file>

<file path=customXml/itemProps3.xml><?xml version="1.0" encoding="utf-8"?>
<ds:datastoreItem xmlns:ds="http://schemas.openxmlformats.org/officeDocument/2006/customXml" ds:itemID="{5D9DE3AC-E389-489F-9E26-BECE4157314D}"/>
</file>

<file path=customXml/itemProps4.xml><?xml version="1.0" encoding="utf-8"?>
<ds:datastoreItem xmlns:ds="http://schemas.openxmlformats.org/officeDocument/2006/customXml" ds:itemID="{ACF2271A-428C-464E-BAC1-CF274914888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ELECTRÓNICO</vt:lpstr>
      <vt:lpstr>ANÓNIMO</vt:lpstr>
      <vt:lpstr>Departamentos</vt:lpstr>
      <vt:lpstr>LISTAS</vt:lpstr>
      <vt:lpstr>ELECTRÓNICO!Área_de_impresión</vt:lpstr>
      <vt:lpstr>DEPARTAMENTOS</vt:lpstr>
      <vt:lpstr>DEPENDENCIAS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grupopeticiones</dc:creator>
  <cp:keywords/>
  <dc:description/>
  <cp:lastModifiedBy>Luis David Bravo Montealegre</cp:lastModifiedBy>
  <cp:revision/>
  <dcterms:created xsi:type="dcterms:W3CDTF">2015-03-19T20:26:12Z</dcterms:created>
  <dcterms:modified xsi:type="dcterms:W3CDTF">2022-11-02T17:03:53Z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0x010100806051C21E4BEB4AB1BF456EC2627ADD</vt:lpwstr>
  </property>
  <property fmtid="{D5CDD505-2E9C-101B-9397-08002B2CF9AE}" pid="3" name="_dlc_DocIdItemGuid">
    <vt:lpwstr>7152fb3b-4066-4468-8cd4-a993dd8499c5</vt:lpwstr>
  </property>
</Properties>
</file>